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65" windowWidth="14835" windowHeight="4005" activeTab="1"/>
  </bookViews>
  <sheets>
    <sheet name="11级本科" sheetId="1" r:id="rId1"/>
    <sheet name="10级本科" sheetId="2" r:id="rId2"/>
    <sheet name="10级七年制" sheetId="3" r:id="rId3"/>
    <sheet name="09五年制" sheetId="4" r:id="rId4"/>
    <sheet name="09七年制" sheetId="5" r:id="rId5"/>
  </sheets>
  <definedNames>
    <definedName name="_xlnm._FilterDatabase" localSheetId="4" hidden="1">'09七年制'!$A$2:$H$52</definedName>
    <definedName name="_xlnm._FilterDatabase" localSheetId="3" hidden="1">'09五年制'!$A$2:$H$131</definedName>
    <definedName name="_xlnm._FilterDatabase" localSheetId="1" hidden="1">'10级本科'!$A$2:$I$87</definedName>
    <definedName name="_xlnm._FilterDatabase" localSheetId="2" hidden="1">'10级七年制'!$A$2:$I$47</definedName>
    <definedName name="_xlnm._FilterDatabase" localSheetId="0" hidden="1">'11级本科'!$A$2:$I$45</definedName>
  </definedNames>
  <calcPr fullCalcOnLoad="1"/>
</workbook>
</file>

<file path=xl/sharedStrings.xml><?xml version="1.0" encoding="utf-8"?>
<sst xmlns="http://schemas.openxmlformats.org/spreadsheetml/2006/main" count="2654" uniqueCount="751">
  <si>
    <t>9:30-11:30</t>
  </si>
  <si>
    <t>14:00-16:00</t>
  </si>
  <si>
    <t>人体寄生虫学（A）</t>
  </si>
  <si>
    <t>五</t>
  </si>
  <si>
    <t>阶2</t>
  </si>
  <si>
    <t>阶3</t>
  </si>
  <si>
    <t>二</t>
  </si>
  <si>
    <t>阶6</t>
  </si>
  <si>
    <t>三</t>
  </si>
  <si>
    <t>阶7</t>
  </si>
  <si>
    <t>四</t>
  </si>
  <si>
    <t>阶5</t>
  </si>
  <si>
    <t>阶8</t>
  </si>
  <si>
    <t>考试日期</t>
  </si>
  <si>
    <t>星期</t>
  </si>
  <si>
    <t>考试时间</t>
  </si>
  <si>
    <t>课程名称</t>
  </si>
  <si>
    <t>总学时</t>
  </si>
  <si>
    <t>专业班级</t>
  </si>
  <si>
    <t>人数</t>
  </si>
  <si>
    <t>考场</t>
  </si>
  <si>
    <t>承担单位</t>
  </si>
  <si>
    <t>六</t>
  </si>
  <si>
    <t>病理、影像、儿科</t>
  </si>
  <si>
    <t>B108</t>
  </si>
  <si>
    <t>阶4</t>
  </si>
  <si>
    <t>形态实验学02</t>
  </si>
  <si>
    <t>一</t>
  </si>
  <si>
    <t>英语04</t>
  </si>
  <si>
    <t>机能实验学02</t>
  </si>
  <si>
    <t xml:space="preserve">    七年制2010级2011-2012学年第二学期考试日程表(江宁校区)</t>
  </si>
  <si>
    <t>2011级本科2011-2012学年第二学期课程汇总表（江宁校区）</t>
  </si>
  <si>
    <t>考试日期</t>
  </si>
  <si>
    <t>星期</t>
  </si>
  <si>
    <t>考试时间</t>
  </si>
  <si>
    <t>课程名称</t>
  </si>
  <si>
    <t>总学时</t>
  </si>
  <si>
    <t>专业班级</t>
  </si>
  <si>
    <t>人数</t>
  </si>
  <si>
    <t>考场</t>
  </si>
  <si>
    <t>承担单位</t>
  </si>
  <si>
    <t>阶1</t>
  </si>
  <si>
    <t>2010级本科2011-2012学年第二学期课程汇总表（江宁校区）</t>
  </si>
  <si>
    <t>三</t>
  </si>
  <si>
    <t>阶7</t>
  </si>
  <si>
    <t>14:30-16:30</t>
  </si>
  <si>
    <t>五</t>
  </si>
  <si>
    <t>一</t>
  </si>
  <si>
    <t>基础</t>
  </si>
  <si>
    <t>四</t>
  </si>
  <si>
    <t>阶8</t>
  </si>
  <si>
    <t>六</t>
  </si>
  <si>
    <t>阶6</t>
  </si>
  <si>
    <t>阶5</t>
  </si>
  <si>
    <t>二</t>
  </si>
  <si>
    <t>B206</t>
  </si>
  <si>
    <t>医政</t>
  </si>
  <si>
    <t>病理生理学</t>
  </si>
  <si>
    <t>B108</t>
  </si>
  <si>
    <t>B106</t>
  </si>
  <si>
    <t>B208</t>
  </si>
  <si>
    <t>阶4</t>
  </si>
  <si>
    <t>病理学（B）</t>
  </si>
  <si>
    <t>外国语</t>
  </si>
  <si>
    <t>临床1、2、3班</t>
  </si>
  <si>
    <t>临床4、5、6班</t>
  </si>
  <si>
    <t>重修</t>
  </si>
  <si>
    <t>马克思主义基本原理</t>
  </si>
  <si>
    <t>B210</t>
  </si>
  <si>
    <t>英语04</t>
  </si>
  <si>
    <t>药理学（B）</t>
  </si>
  <si>
    <t>微生物与免疫学（A）</t>
  </si>
  <si>
    <t>81+1</t>
  </si>
  <si>
    <t>临床7、8班+重修</t>
  </si>
  <si>
    <t>63+9</t>
  </si>
  <si>
    <t>临床7、8班</t>
  </si>
  <si>
    <t>重修（微免44人，微生物3人，免疫学2人）</t>
  </si>
  <si>
    <t>44+3+2</t>
  </si>
  <si>
    <t>英语02</t>
  </si>
  <si>
    <t>五</t>
  </si>
  <si>
    <t>医学统计学（C）</t>
  </si>
  <si>
    <t>国护</t>
  </si>
  <si>
    <t>阶7</t>
  </si>
  <si>
    <t>公卫</t>
  </si>
  <si>
    <t>一</t>
  </si>
  <si>
    <t>头颈部解剖学</t>
  </si>
  <si>
    <t>眼视光+重修</t>
  </si>
  <si>
    <t>24+1</t>
  </si>
  <si>
    <t>A206</t>
  </si>
  <si>
    <t>基础</t>
  </si>
  <si>
    <t>四</t>
  </si>
  <si>
    <t>医学影像学（B）</t>
  </si>
  <si>
    <t>康复1、2班+重修</t>
  </si>
  <si>
    <t>69+2</t>
  </si>
  <si>
    <t>阶8</t>
  </si>
  <si>
    <t>二临</t>
  </si>
  <si>
    <t>六</t>
  </si>
  <si>
    <t>9:30-11:30</t>
  </si>
  <si>
    <t>健康评估</t>
  </si>
  <si>
    <t>护理1、2班+重修</t>
  </si>
  <si>
    <t>71+36</t>
  </si>
  <si>
    <t>阶5</t>
  </si>
  <si>
    <t>一临</t>
  </si>
  <si>
    <t>护理3、4班</t>
  </si>
  <si>
    <t>阶6</t>
  </si>
  <si>
    <t>14:30-16:30</t>
  </si>
  <si>
    <t>物理化学（A）
（期中考）</t>
  </si>
  <si>
    <t>药学1、2班+重修</t>
  </si>
  <si>
    <t>55+6</t>
  </si>
  <si>
    <t>药学院</t>
  </si>
  <si>
    <t>医学统计与流行病学</t>
  </si>
  <si>
    <t>眼视光、09临床4、5班</t>
  </si>
  <si>
    <t>阶1</t>
  </si>
  <si>
    <t>二</t>
  </si>
  <si>
    <t>护理管理学</t>
  </si>
  <si>
    <t>A406</t>
  </si>
  <si>
    <t>护理</t>
  </si>
  <si>
    <t>会计学</t>
  </si>
  <si>
    <t xml:space="preserve"> 药贸 </t>
  </si>
  <si>
    <t>B206</t>
  </si>
  <si>
    <t>医政</t>
  </si>
  <si>
    <t>老年医学</t>
  </si>
  <si>
    <t>康复1、2班</t>
  </si>
  <si>
    <t>病理生理学</t>
  </si>
  <si>
    <t>口腔1、2班+七年口腔+重修</t>
  </si>
  <si>
    <t>81+1</t>
  </si>
  <si>
    <t>B108</t>
  </si>
  <si>
    <t>精神病护理学</t>
  </si>
  <si>
    <t>护理1、2班</t>
  </si>
  <si>
    <t>四临</t>
  </si>
  <si>
    <t>护理3、4班+国护</t>
  </si>
  <si>
    <t>医检+重修</t>
  </si>
  <si>
    <t>27+2</t>
  </si>
  <si>
    <t>人体寄生虫学（A）</t>
  </si>
  <si>
    <t>预防1、2、3班</t>
  </si>
  <si>
    <t>B106</t>
  </si>
  <si>
    <t>人体寄生虫学（B）</t>
  </si>
  <si>
    <t>卫检</t>
  </si>
  <si>
    <t>B208</t>
  </si>
  <si>
    <t>生命伦理学（B)</t>
  </si>
  <si>
    <t>法医、09医检、药贸</t>
  </si>
  <si>
    <t>生命伦理学（A)</t>
  </si>
  <si>
    <t>卫法+卫管1、2班</t>
  </si>
  <si>
    <t>卫生毒理学（B）</t>
  </si>
  <si>
    <t>A509</t>
  </si>
  <si>
    <t>三</t>
  </si>
  <si>
    <t>14:00-16:00</t>
  </si>
  <si>
    <t>传染病护理学</t>
  </si>
  <si>
    <t>A208</t>
  </si>
  <si>
    <t>社会心理学</t>
  </si>
  <si>
    <t>预防1、2、3班+重修</t>
  </si>
  <si>
    <t>82+1</t>
  </si>
  <si>
    <t>阶3</t>
  </si>
  <si>
    <t>信号与线性系统</t>
  </si>
  <si>
    <t>工程+康达+重修</t>
  </si>
  <si>
    <t>47+9</t>
  </si>
  <si>
    <t>日</t>
  </si>
  <si>
    <t>中国近现代史纲要</t>
  </si>
  <si>
    <t>影像+11临药</t>
  </si>
  <si>
    <t>阶4</t>
  </si>
  <si>
    <t>工程+11药学</t>
  </si>
  <si>
    <t>卫生法学（A）</t>
  </si>
  <si>
    <t>法医+护理1、2班</t>
  </si>
  <si>
    <t>护理3、4班+重修</t>
  </si>
  <si>
    <t>72+10</t>
  </si>
  <si>
    <t>阶2</t>
  </si>
  <si>
    <t>病理学（B）</t>
  </si>
  <si>
    <t>口腔1、2班+七年口腔</t>
  </si>
  <si>
    <t>临药1、2班+重修</t>
  </si>
  <si>
    <t>54+7</t>
  </si>
  <si>
    <t>病理学（C）</t>
  </si>
  <si>
    <t>B212</t>
  </si>
  <si>
    <t>医学影像物理学</t>
  </si>
  <si>
    <t>影像+重修</t>
  </si>
  <si>
    <t>30+2</t>
  </si>
  <si>
    <t>A207</t>
  </si>
  <si>
    <t>公共关系学</t>
  </si>
  <si>
    <t>卫管1、2班</t>
  </si>
  <si>
    <t>营养与食品卫生学（B）</t>
  </si>
  <si>
    <t>技术+重修</t>
  </si>
  <si>
    <t>外科护理学(含外总)G01</t>
  </si>
  <si>
    <t>分子生物学及实验技术</t>
  </si>
  <si>
    <t>卫检+重修</t>
  </si>
  <si>
    <t>26+1</t>
  </si>
  <si>
    <t>物理化学（A）
（期末考）</t>
  </si>
  <si>
    <t>医用电子学（B）</t>
  </si>
  <si>
    <t>医检、眼视光+重修</t>
  </si>
  <si>
    <t>51+1</t>
  </si>
  <si>
    <t>基础化学（A+）02</t>
  </si>
  <si>
    <t>54+3</t>
  </si>
  <si>
    <t>医学信息检索（A）</t>
  </si>
  <si>
    <t>图书馆</t>
  </si>
  <si>
    <t>神经病学（A）</t>
  </si>
  <si>
    <t>69+6</t>
  </si>
  <si>
    <t>病理学</t>
  </si>
  <si>
    <t>法医</t>
  </si>
  <si>
    <t>临床1、2、3班</t>
  </si>
  <si>
    <t>临床10、11班+影像</t>
  </si>
  <si>
    <t>临床4、5、6班</t>
  </si>
  <si>
    <t>临床7、8、9班</t>
  </si>
  <si>
    <t>重修</t>
  </si>
  <si>
    <t>9:30-11:00</t>
  </si>
  <si>
    <t>毛泽东思想和中国特色社会主义理论体系概论</t>
  </si>
  <si>
    <t>技术、卫检、眼视光</t>
  </si>
  <si>
    <t>内科护理学(含神经)G01</t>
  </si>
  <si>
    <t>A107</t>
  </si>
  <si>
    <t>英语口语04</t>
  </si>
  <si>
    <t>英语1、2班</t>
  </si>
  <si>
    <t>外国语</t>
  </si>
  <si>
    <t>管理学原理</t>
  </si>
  <si>
    <t xml:space="preserve"> 药贸+11卫法+重修</t>
  </si>
  <si>
    <t>58+6</t>
  </si>
  <si>
    <t>护理研究</t>
  </si>
  <si>
    <t>分析化学（A）</t>
  </si>
  <si>
    <t>55+4</t>
  </si>
  <si>
    <t xml:space="preserve">三 </t>
  </si>
  <si>
    <t>康复机能评定02</t>
  </si>
  <si>
    <t>69+1</t>
  </si>
  <si>
    <t>医学心理学（B）</t>
  </si>
  <si>
    <t>眼视光</t>
  </si>
  <si>
    <t>基础英语写作02</t>
  </si>
  <si>
    <t>A108</t>
  </si>
  <si>
    <t>马克思主义基本原理</t>
  </si>
  <si>
    <t>护理1、2、3班</t>
  </si>
  <si>
    <t>护理4班+国护+药贸</t>
  </si>
  <si>
    <t>康复1、2班+11卫检</t>
  </si>
  <si>
    <t>临床10班+工程+09英语</t>
  </si>
  <si>
    <t>临药1、2班</t>
  </si>
  <si>
    <t>B210</t>
  </si>
  <si>
    <t>药学1、2班</t>
  </si>
  <si>
    <t>医检、法医</t>
  </si>
  <si>
    <t>英语语法02</t>
  </si>
  <si>
    <t>A105</t>
  </si>
  <si>
    <t>英语04</t>
  </si>
  <si>
    <t>技术、工程、法医</t>
  </si>
  <si>
    <t>口腔1、2班+药贸</t>
  </si>
  <si>
    <t>卫检+康复1、2班</t>
  </si>
  <si>
    <t>医检、眼视光</t>
  </si>
  <si>
    <t>A106</t>
  </si>
  <si>
    <t>预防1、2班</t>
  </si>
  <si>
    <t>国护+预防3班</t>
  </si>
  <si>
    <t>英语听力04</t>
  </si>
  <si>
    <t>语音室</t>
  </si>
  <si>
    <t>微观经济学</t>
  </si>
  <si>
    <t>卫法+卫管1、2班+重修</t>
  </si>
  <si>
    <t>102+1</t>
  </si>
  <si>
    <t>药理学（B）</t>
  </si>
  <si>
    <t>技术</t>
  </si>
  <si>
    <t>药贸+法医+重修</t>
  </si>
  <si>
    <t>61+30</t>
  </si>
  <si>
    <t>72+7</t>
  </si>
  <si>
    <t xml:space="preserve"> 病理生理学</t>
  </si>
  <si>
    <t>模拟电子技术</t>
  </si>
  <si>
    <t>工程+重修</t>
  </si>
  <si>
    <t>35+12</t>
  </si>
  <si>
    <t>眼视光器械学</t>
  </si>
  <si>
    <t>第二外语（法语）01</t>
  </si>
  <si>
    <t>英语1班</t>
  </si>
  <si>
    <t>第二外语（日语）01</t>
  </si>
  <si>
    <t>英语2班</t>
  </si>
  <si>
    <t>护理心理学</t>
  </si>
  <si>
    <t>72+1</t>
  </si>
  <si>
    <t>临床疾病概要</t>
  </si>
  <si>
    <t>69+3</t>
  </si>
  <si>
    <t>江宁医院</t>
  </si>
  <si>
    <t>生物化学（B）</t>
  </si>
  <si>
    <t>55+18</t>
  </si>
  <si>
    <t>医检、临药1、2班</t>
  </si>
  <si>
    <t>数据库与管理信息系统01</t>
  </si>
  <si>
    <t>药物化学（C）</t>
  </si>
  <si>
    <t xml:space="preserve"> 药贸、技术+重修</t>
  </si>
  <si>
    <t>英语测试01</t>
  </si>
  <si>
    <t>英语1、2班+重修</t>
  </si>
  <si>
    <t>40+1</t>
  </si>
  <si>
    <t>护理学基础02</t>
  </si>
  <si>
    <t>71+8</t>
  </si>
  <si>
    <t>护理英语（国）04</t>
  </si>
  <si>
    <t>基础英语04</t>
  </si>
  <si>
    <t>临床医学基础</t>
  </si>
  <si>
    <t>药贸+卫检+重修</t>
  </si>
  <si>
    <t>60+10</t>
  </si>
  <si>
    <t>微生物与免疫学（A）</t>
  </si>
  <si>
    <t xml:space="preserve">概率论与数理统计 </t>
  </si>
  <si>
    <t>35+5</t>
  </si>
  <si>
    <t>英语泛读04</t>
  </si>
  <si>
    <t>局部解剖学（B）</t>
  </si>
  <si>
    <t>康复+重修</t>
  </si>
  <si>
    <t>67+16</t>
  </si>
  <si>
    <t>康复医学导论</t>
  </si>
  <si>
    <t>康复</t>
  </si>
  <si>
    <t>药学导论</t>
  </si>
  <si>
    <t>18</t>
  </si>
  <si>
    <t>药贸、药学</t>
  </si>
  <si>
    <t>口腔医学导论</t>
  </si>
  <si>
    <t>口腔</t>
  </si>
  <si>
    <t>18:00-20:00</t>
  </si>
  <si>
    <t>有机化学（A+）（期中考）</t>
  </si>
  <si>
    <t>临床药学、药学</t>
  </si>
  <si>
    <t>基础生命科学概论</t>
  </si>
  <si>
    <t>60</t>
  </si>
  <si>
    <t>技术、卫检</t>
  </si>
  <si>
    <t>系统解剖学（B）</t>
  </si>
  <si>
    <t>预防</t>
  </si>
  <si>
    <t>社会学</t>
  </si>
  <si>
    <t>36</t>
  </si>
  <si>
    <t>卫管、卫法</t>
  </si>
  <si>
    <t>组织胚胎学（B）</t>
  </si>
  <si>
    <t>法医+重修</t>
  </si>
  <si>
    <t>23+6</t>
  </si>
  <si>
    <t>机械制图</t>
  </si>
  <si>
    <t>工程、康达工程+重修</t>
  </si>
  <si>
    <t>57+4</t>
  </si>
  <si>
    <t>C语言及程序设计</t>
  </si>
  <si>
    <t>35+9</t>
  </si>
  <si>
    <t>思想道德修养与法律基础</t>
  </si>
  <si>
    <t>临床10、医检、影像</t>
  </si>
  <si>
    <t>组织学（C）</t>
  </si>
  <si>
    <t>护理4、5、6班+重修</t>
  </si>
  <si>
    <t>82+9</t>
  </si>
  <si>
    <t>法医、技术、药贸</t>
  </si>
  <si>
    <t>口腔、医检</t>
  </si>
  <si>
    <t>临药+10影像</t>
  </si>
  <si>
    <t>药学+10工程</t>
  </si>
  <si>
    <t>英语+重修</t>
  </si>
  <si>
    <t>医药数理统计</t>
  </si>
  <si>
    <t>40</t>
  </si>
  <si>
    <t>药贸+重修</t>
  </si>
  <si>
    <t>27+6</t>
  </si>
  <si>
    <t>有机化学（B）</t>
  </si>
  <si>
    <t>临床10、11、影像</t>
  </si>
  <si>
    <t>医检、卫检、技术</t>
  </si>
  <si>
    <t>生理学（B）</t>
  </si>
  <si>
    <t>护理4、5、6班</t>
  </si>
  <si>
    <t>护理学导论</t>
  </si>
  <si>
    <t>82+16</t>
  </si>
  <si>
    <t>10卫管1、2班</t>
  </si>
  <si>
    <t>10卫法+11药贸</t>
  </si>
  <si>
    <t>物理学（A+）</t>
  </si>
  <si>
    <t>57+5</t>
  </si>
  <si>
    <t>物理学（B）</t>
  </si>
  <si>
    <t>临床药学</t>
  </si>
  <si>
    <t>药学+重修</t>
  </si>
  <si>
    <t>53+14</t>
  </si>
  <si>
    <t>生物化学（C）</t>
  </si>
  <si>
    <t>高等数学（B）</t>
  </si>
  <si>
    <t>42</t>
  </si>
  <si>
    <t>临药、药贸</t>
  </si>
  <si>
    <t>药学、眼视光</t>
  </si>
  <si>
    <t>人体机能学</t>
  </si>
  <si>
    <t>康复、眼视光</t>
  </si>
  <si>
    <t>组织胚胎学（A）</t>
  </si>
  <si>
    <t>口腔+重修</t>
  </si>
  <si>
    <t>57+35</t>
  </si>
  <si>
    <t>高等数学（A）</t>
  </si>
  <si>
    <t>99</t>
  </si>
  <si>
    <t>人体发育学</t>
  </si>
  <si>
    <t>67+5</t>
  </si>
  <si>
    <t>67+1</t>
  </si>
  <si>
    <t>10技术、卫检、眼视光</t>
  </si>
  <si>
    <t>生理学（C）</t>
  </si>
  <si>
    <t>54</t>
  </si>
  <si>
    <t>英语听力02</t>
  </si>
  <si>
    <t>72</t>
  </si>
  <si>
    <t>英语</t>
  </si>
  <si>
    <t>卫管</t>
  </si>
  <si>
    <t>卫法、10药贸+重修</t>
  </si>
  <si>
    <t>有机化学（A+）（期末考）</t>
  </si>
  <si>
    <t>53+18</t>
  </si>
  <si>
    <t>马克思主义原理</t>
  </si>
  <si>
    <t>卫检+10级康复</t>
  </si>
  <si>
    <t>医学英语阅读</t>
  </si>
  <si>
    <t>基础英语02</t>
  </si>
  <si>
    <t>108</t>
  </si>
  <si>
    <t>40+2</t>
  </si>
  <si>
    <t>英语02</t>
  </si>
  <si>
    <t>68</t>
  </si>
  <si>
    <t>康复、卫检</t>
  </si>
  <si>
    <t>法医、医检、药贸</t>
  </si>
  <si>
    <t>技术、工程、眼视光</t>
  </si>
  <si>
    <t>药学</t>
  </si>
  <si>
    <t>K115</t>
  </si>
  <si>
    <t>K117</t>
  </si>
  <si>
    <t>K215</t>
  </si>
  <si>
    <t>K217</t>
  </si>
  <si>
    <t>英语泛读02</t>
  </si>
  <si>
    <t>全天</t>
  </si>
  <si>
    <t>计算机基础</t>
  </si>
  <si>
    <t xml:space="preserve">2011级所有专业+重修 </t>
  </si>
  <si>
    <t>机房</t>
  </si>
  <si>
    <t>人体结构学</t>
  </si>
  <si>
    <t>卫检、医检、临药</t>
  </si>
  <si>
    <t>技术、眼视光+重修</t>
  </si>
  <si>
    <t>52+33</t>
  </si>
  <si>
    <t>系统解剖学（A）</t>
  </si>
  <si>
    <t>临床10、11、影像+法医</t>
  </si>
  <si>
    <t>57+41</t>
  </si>
  <si>
    <t>应用光学基础</t>
  </si>
  <si>
    <t>眼视光+康达</t>
  </si>
  <si>
    <t>25+19</t>
  </si>
  <si>
    <t>随堂考</t>
  </si>
  <si>
    <t>英语口语02</t>
  </si>
  <si>
    <t>待定</t>
  </si>
  <si>
    <t>局部解剖学（A+）</t>
  </si>
  <si>
    <t>63+4</t>
  </si>
  <si>
    <t>七年口腔、五年口腔+重修</t>
  </si>
  <si>
    <t>人体寄生虫学（A+)</t>
  </si>
  <si>
    <t>病理、影像、儿科</t>
  </si>
  <si>
    <t>七年口腔、五年口腔</t>
  </si>
  <si>
    <t>分子生物学</t>
  </si>
  <si>
    <t>63+25</t>
  </si>
  <si>
    <t>细胞生物学（B）</t>
  </si>
  <si>
    <t>形态实验学02</t>
  </si>
  <si>
    <t>七年口腔</t>
  </si>
  <si>
    <t>生理学（A）</t>
  </si>
  <si>
    <t>63+16</t>
  </si>
  <si>
    <t xml:space="preserve"> 生物化学（A）</t>
  </si>
  <si>
    <t>七年口腔+重修</t>
  </si>
  <si>
    <t>25+5</t>
  </si>
  <si>
    <t>微生物与免疫学（A+)</t>
  </si>
  <si>
    <t>机能实验学02</t>
  </si>
  <si>
    <t>课程名称</t>
  </si>
  <si>
    <t xml:space="preserve">专业名称 </t>
  </si>
  <si>
    <t>人数</t>
  </si>
  <si>
    <t>开课学院</t>
  </si>
  <si>
    <t>中医学（含针灸）（B）</t>
  </si>
  <si>
    <t>09:30-11:30</t>
  </si>
  <si>
    <t>传染病护理学</t>
  </si>
  <si>
    <t>医学影像学（C）</t>
  </si>
  <si>
    <t>内科护理学（含神经）02</t>
  </si>
  <si>
    <t>皮肤病与性病学（C）</t>
  </si>
  <si>
    <t>医学影像学</t>
  </si>
  <si>
    <t>外科护理学（含外总）02</t>
  </si>
  <si>
    <t>医学统计学（B）</t>
  </si>
  <si>
    <t>儿科学（C）</t>
  </si>
  <si>
    <t>法医学(医学司法鉴定)</t>
  </si>
  <si>
    <t>药学信息检索</t>
  </si>
  <si>
    <t>图书馆</t>
  </si>
  <si>
    <t>医学统计与流行病学</t>
  </si>
  <si>
    <t>神经精神病学</t>
  </si>
  <si>
    <t>银行与货币</t>
  </si>
  <si>
    <t>药学英语02</t>
  </si>
  <si>
    <t>生命伦理学（B)</t>
  </si>
  <si>
    <t>卫生学（A）</t>
  </si>
  <si>
    <t>临床药物试验</t>
  </si>
  <si>
    <t>医学遗传学</t>
  </si>
  <si>
    <t>审计学</t>
  </si>
  <si>
    <t>妇产科学（B）</t>
  </si>
  <si>
    <t>生物信息学</t>
  </si>
  <si>
    <t>生物技术</t>
  </si>
  <si>
    <t>神经病学（B）</t>
  </si>
  <si>
    <t>口腔材料学</t>
  </si>
  <si>
    <t>内科学（C）</t>
  </si>
  <si>
    <t>卫生监督学</t>
  </si>
  <si>
    <t>分子生物学</t>
  </si>
  <si>
    <t>外科学（B）</t>
  </si>
  <si>
    <t>医学英语02</t>
  </si>
  <si>
    <t>卫生事业管理</t>
  </si>
  <si>
    <t>税法</t>
  </si>
  <si>
    <t>医学图像处理</t>
  </si>
  <si>
    <t>基因工程</t>
  </si>
  <si>
    <t>口腔组织病理学</t>
  </si>
  <si>
    <t>生物医学传感器</t>
  </si>
  <si>
    <t>市场营销学</t>
  </si>
  <si>
    <t>临床药学英语02</t>
  </si>
  <si>
    <t>嵌入式计算机系统</t>
  </si>
  <si>
    <t>临床检验基础</t>
  </si>
  <si>
    <t>美国文学选读</t>
  </si>
  <si>
    <t>英语</t>
  </si>
  <si>
    <t>医学影像学（A）</t>
  </si>
  <si>
    <t>卫生经济学（A）</t>
  </si>
  <si>
    <t>药物毒理学</t>
  </si>
  <si>
    <t>药物分析（C）</t>
  </si>
  <si>
    <t>超声诊断学</t>
  </si>
  <si>
    <t>耳鼻咽喉科学（B）</t>
  </si>
  <si>
    <t>高级英语写作02</t>
  </si>
  <si>
    <t>核医学</t>
  </si>
  <si>
    <t>医学成像原理</t>
  </si>
  <si>
    <t>国际运输保险与保险</t>
  </si>
  <si>
    <t>康复医学</t>
  </si>
  <si>
    <t>马克思主义基本原理</t>
  </si>
  <si>
    <t>生态学（C）</t>
  </si>
  <si>
    <t>天然药物化学</t>
  </si>
  <si>
    <t>药物化学（A）</t>
  </si>
  <si>
    <t>医学英语词汇</t>
  </si>
  <si>
    <t>药剂学（A）</t>
  </si>
  <si>
    <t>诊断学（A）02</t>
  </si>
  <si>
    <t>酶学</t>
  </si>
  <si>
    <t>医学影像设备学</t>
  </si>
  <si>
    <t>遗传学</t>
  </si>
  <si>
    <t>经济法</t>
  </si>
  <si>
    <t>卫生管理数据分析与软件应用</t>
  </si>
  <si>
    <t>药事管理与法规</t>
  </si>
  <si>
    <t>应用语言学</t>
  </si>
  <si>
    <t>计算机接口技术</t>
  </si>
  <si>
    <t>第二外语（法语）03</t>
  </si>
  <si>
    <t>第二外语（日语）03</t>
  </si>
  <si>
    <t>临床疾病概要</t>
  </si>
  <si>
    <t>社会医学（B）</t>
  </si>
  <si>
    <t>外科学（含外总）（C）</t>
  </si>
  <si>
    <t>医学检验</t>
  </si>
  <si>
    <t>药物经济学</t>
  </si>
  <si>
    <t>药用植物学与生药学</t>
  </si>
  <si>
    <t>组织行为学（A）</t>
  </si>
  <si>
    <t>翻译理论与实践02</t>
  </si>
  <si>
    <t>外科学基础（A）</t>
  </si>
  <si>
    <t>口译01</t>
  </si>
  <si>
    <t>生物技术综合实验01</t>
  </si>
  <si>
    <t>医患沟通学（A）</t>
  </si>
  <si>
    <t>口腔医学(七年制)</t>
  </si>
  <si>
    <t>口腔医学(五年制)</t>
  </si>
  <si>
    <t>2009级本科2011-2012学年第二学期课程考试汇总表（江宁校区）</t>
  </si>
  <si>
    <t>日期</t>
  </si>
  <si>
    <t>星期</t>
  </si>
  <si>
    <t>考试时间</t>
  </si>
  <si>
    <t>考场</t>
  </si>
  <si>
    <t>护理学1、2班</t>
  </si>
  <si>
    <t>一临</t>
  </si>
  <si>
    <t>护理学3班+重修</t>
  </si>
  <si>
    <t>36+1</t>
  </si>
  <si>
    <t>护理学3班</t>
  </si>
  <si>
    <t>五、七年制口腔</t>
  </si>
  <si>
    <t>二临</t>
  </si>
  <si>
    <t>护理学1班+重修</t>
  </si>
  <si>
    <t>38+1</t>
  </si>
  <si>
    <t>A206</t>
  </si>
  <si>
    <t>护理</t>
  </si>
  <si>
    <t>护理学2、3班</t>
  </si>
  <si>
    <t>急救护理学</t>
  </si>
  <si>
    <t>A406</t>
  </si>
  <si>
    <t>36+4</t>
  </si>
  <si>
    <t>药学1、2班、临床药学</t>
  </si>
  <si>
    <t>公卫</t>
  </si>
  <si>
    <t>A105</t>
  </si>
  <si>
    <t>A108</t>
  </si>
  <si>
    <t>药学1、2班</t>
  </si>
  <si>
    <t>阶3</t>
  </si>
  <si>
    <t>临床10、11班、影像</t>
  </si>
  <si>
    <t>临床4、5班、10级眼视光</t>
  </si>
  <si>
    <t>临床6、7班</t>
  </si>
  <si>
    <t>阶2</t>
  </si>
  <si>
    <t>临床8、9班+重修</t>
  </si>
  <si>
    <t>71+21</t>
  </si>
  <si>
    <t>公共事业管理(药贸)</t>
  </si>
  <si>
    <t>A307</t>
  </si>
  <si>
    <t>药学</t>
  </si>
  <si>
    <t>公共事业管理(药贸)、
医学检验、10级法医</t>
  </si>
  <si>
    <t>阶5</t>
  </si>
  <si>
    <t>医政</t>
  </si>
  <si>
    <t>临床医学1、2、3班</t>
  </si>
  <si>
    <t>阶1</t>
  </si>
  <si>
    <t>公卫</t>
  </si>
  <si>
    <t>临床医学4、5、11班</t>
  </si>
  <si>
    <t>临床医学6、7、8班</t>
  </si>
  <si>
    <t>阶3</t>
  </si>
  <si>
    <t>临床医学9、10班</t>
  </si>
  <si>
    <t>阶2</t>
  </si>
  <si>
    <t>卫管1、2班、卫法</t>
  </si>
  <si>
    <t>阶4</t>
  </si>
  <si>
    <t>五年制口腔1、2（含台港澳）+重修</t>
  </si>
  <si>
    <t>61+2</t>
  </si>
  <si>
    <t>阶6</t>
  </si>
  <si>
    <t>公共事业管理(药贸)+重修</t>
  </si>
  <si>
    <t>29+1</t>
  </si>
  <si>
    <t>A307</t>
  </si>
  <si>
    <t>临床1、2、3班</t>
  </si>
  <si>
    <t>基础</t>
  </si>
  <si>
    <t>临床4、5班</t>
  </si>
  <si>
    <t>临床6、7班</t>
  </si>
  <si>
    <t>临床8、9班</t>
  </si>
  <si>
    <t>临床10、11班、10级法医+重修</t>
  </si>
  <si>
    <t>78+9</t>
  </si>
  <si>
    <t>阶7</t>
  </si>
  <si>
    <t>A107</t>
  </si>
  <si>
    <t>四临</t>
  </si>
  <si>
    <t>B206</t>
  </si>
  <si>
    <t>A206</t>
  </si>
  <si>
    <t>一临</t>
  </si>
  <si>
    <t>五、七年制口腔+重修</t>
  </si>
  <si>
    <t>81+3</t>
  </si>
  <si>
    <t>阶8</t>
  </si>
  <si>
    <t>口腔</t>
  </si>
  <si>
    <t>法医学(医学司法鉴定)、医检+重修</t>
  </si>
  <si>
    <t>53+10</t>
  </si>
  <si>
    <t>B106</t>
  </si>
  <si>
    <t>生物技术+重修</t>
  </si>
  <si>
    <t>34+1</t>
  </si>
  <si>
    <t>口腔1、2（含台港澳）班</t>
  </si>
  <si>
    <t>七年制口腔、法医+重修</t>
  </si>
  <si>
    <t>45+11</t>
  </si>
  <si>
    <t>口腔1、2（含台港澳）班+重修</t>
  </si>
  <si>
    <t>61+6</t>
  </si>
  <si>
    <t>B108</t>
  </si>
  <si>
    <t>外语</t>
  </si>
  <si>
    <t>公共事业管理(药贸)</t>
  </si>
  <si>
    <t>生物医学工程+重修</t>
  </si>
  <si>
    <t>35+5</t>
  </si>
  <si>
    <t>A207</t>
  </si>
  <si>
    <t>34+3</t>
  </si>
  <si>
    <t>81+9</t>
  </si>
  <si>
    <t>35+1</t>
  </si>
  <si>
    <t>A208</t>
  </si>
  <si>
    <t>五、七年制口腔</t>
  </si>
  <si>
    <t>临床药学</t>
  </si>
  <si>
    <t>药学</t>
  </si>
  <si>
    <t>35+3</t>
  </si>
  <si>
    <t>B208</t>
  </si>
  <si>
    <t>医学检验+重修</t>
  </si>
  <si>
    <t>28+2</t>
  </si>
  <si>
    <t>A105</t>
  </si>
  <si>
    <r>
      <t>临床医学4、5、11</t>
    </r>
    <r>
      <rPr>
        <sz val="10"/>
        <rFont val="宋体"/>
        <family val="0"/>
      </rPr>
      <t>班</t>
    </r>
  </si>
  <si>
    <r>
      <t>临床医学6、10班</t>
    </r>
    <r>
      <rPr>
        <sz val="10"/>
        <rFont val="宋体"/>
        <family val="0"/>
      </rPr>
      <t>+重修</t>
    </r>
  </si>
  <si>
    <r>
      <t>74</t>
    </r>
    <r>
      <rPr>
        <sz val="10"/>
        <rFont val="宋体"/>
        <family val="0"/>
      </rPr>
      <t>+8</t>
    </r>
  </si>
  <si>
    <r>
      <t>临床医学7、</t>
    </r>
    <r>
      <rPr>
        <sz val="10"/>
        <rFont val="宋体"/>
        <family val="0"/>
      </rPr>
      <t>8、9</t>
    </r>
    <r>
      <rPr>
        <sz val="10"/>
        <rFont val="宋体"/>
        <family val="0"/>
      </rPr>
      <t>班</t>
    </r>
  </si>
  <si>
    <t>药学1、2班、临床药学+重修</t>
  </si>
  <si>
    <t>88+4</t>
  </si>
  <si>
    <t>29+3</t>
  </si>
  <si>
    <t>医学影像学+重修</t>
  </si>
  <si>
    <t>27+1</t>
  </si>
  <si>
    <t>三</t>
  </si>
  <si>
    <t>A106</t>
  </si>
  <si>
    <t>临床医学10班、检验</t>
  </si>
  <si>
    <t>临床医学6、7班</t>
  </si>
  <si>
    <t>临床医学8、9班</t>
  </si>
  <si>
    <r>
      <t>74</t>
    </r>
    <r>
      <rPr>
        <sz val="10"/>
        <rFont val="宋体"/>
        <family val="0"/>
      </rPr>
      <t>+2</t>
    </r>
  </si>
  <si>
    <t>09英语、10级临床10班、
10级工程</t>
  </si>
  <si>
    <t>药学1、2班</t>
  </si>
  <si>
    <t>药学(临床药学)+重修</t>
  </si>
  <si>
    <t>27+9</t>
  </si>
  <si>
    <t>14:00-16:00</t>
  </si>
  <si>
    <t>高级英语02</t>
  </si>
  <si>
    <t>英语</t>
  </si>
  <si>
    <r>
      <t>药学1、2班、临床药学</t>
    </r>
    <r>
      <rPr>
        <sz val="10"/>
        <rFont val="宋体"/>
        <family val="0"/>
      </rPr>
      <t>+重修</t>
    </r>
  </si>
  <si>
    <t>88+3</t>
  </si>
  <si>
    <t>医疗保险学</t>
  </si>
  <si>
    <t>临床医学11班、医学影像+重修</t>
  </si>
  <si>
    <t>41+24</t>
  </si>
  <si>
    <t>临床医学4、5班</t>
  </si>
  <si>
    <r>
      <t>临床医学6、</t>
    </r>
    <r>
      <rPr>
        <sz val="10"/>
        <rFont val="宋体"/>
        <family val="0"/>
      </rPr>
      <t>10班</t>
    </r>
  </si>
  <si>
    <t>28+1</t>
  </si>
  <si>
    <t>35+2</t>
  </si>
  <si>
    <t>34+4</t>
  </si>
  <si>
    <t>29+2</t>
  </si>
  <si>
    <t>88+2</t>
  </si>
  <si>
    <r>
      <t>临床医学4、5</t>
    </r>
    <r>
      <rPr>
        <sz val="10"/>
        <rFont val="宋体"/>
        <family val="0"/>
      </rPr>
      <t>班</t>
    </r>
  </si>
  <si>
    <t>临床医学6、10、11班</t>
  </si>
  <si>
    <t>影像、检验+重修</t>
  </si>
  <si>
    <r>
      <t>55</t>
    </r>
    <r>
      <rPr>
        <sz val="10"/>
        <rFont val="宋体"/>
        <family val="0"/>
      </rPr>
      <t>+4</t>
    </r>
  </si>
  <si>
    <t>生物技术</t>
  </si>
  <si>
    <t>江宁医院</t>
  </si>
  <si>
    <t>临床医学6、10班</t>
  </si>
  <si>
    <t>药学1、2班、临床药学</t>
  </si>
  <si>
    <t>41+11</t>
  </si>
  <si>
    <r>
      <t>临床医学6、</t>
    </r>
    <r>
      <rPr>
        <sz val="10"/>
        <rFont val="宋体"/>
        <family val="0"/>
      </rPr>
      <t>10班+</t>
    </r>
  </si>
  <si>
    <t>随堂考</t>
  </si>
  <si>
    <t>口腔医学（五年制）</t>
  </si>
  <si>
    <t>教务科</t>
  </si>
  <si>
    <t>自然辩证法</t>
  </si>
  <si>
    <t>流行病学（B）</t>
  </si>
  <si>
    <t>科研方法与设计</t>
  </si>
  <si>
    <t>形态实验学04</t>
  </si>
  <si>
    <t>七年制临床2班</t>
  </si>
  <si>
    <t>七年制临床3班</t>
  </si>
  <si>
    <t>七年制临床4班</t>
  </si>
  <si>
    <t>七年制临床5班</t>
  </si>
  <si>
    <t>七年制临床6班</t>
  </si>
  <si>
    <t>七年制临床7班</t>
  </si>
  <si>
    <t>外科学基础（A+）</t>
  </si>
  <si>
    <t>中医学（A)</t>
  </si>
  <si>
    <t>诊断学（A+）02</t>
  </si>
  <si>
    <t>医学影像学（A+）</t>
  </si>
  <si>
    <t>七年制2009级2011-2012学年第二学期课程考试汇总表（江宁校区）</t>
  </si>
  <si>
    <t>考试日期</t>
  </si>
  <si>
    <t>星期</t>
  </si>
  <si>
    <t>考试时间</t>
  </si>
  <si>
    <t>考场安排</t>
  </si>
  <si>
    <t>七、五年制口腔</t>
  </si>
  <si>
    <t>阶7</t>
  </si>
  <si>
    <t>二临</t>
  </si>
  <si>
    <t>七年制临床1、2、5班</t>
  </si>
  <si>
    <t>阶1</t>
  </si>
  <si>
    <t>公卫</t>
  </si>
  <si>
    <t>七年制临床3、4、6班</t>
  </si>
  <si>
    <t>阶2</t>
  </si>
  <si>
    <t>七年制临床7、8班、七年制儿科班</t>
  </si>
  <si>
    <t>阶3</t>
  </si>
  <si>
    <t>医政</t>
  </si>
  <si>
    <t>七年制临床1、5班、七年制儿科</t>
  </si>
  <si>
    <t>七年制临床2、3班、七年制口腔</t>
  </si>
  <si>
    <t>七年制临床4、6班+重修</t>
  </si>
  <si>
    <t>58+5</t>
  </si>
  <si>
    <t>七年制临床7、8班</t>
  </si>
  <si>
    <t>阶4</t>
  </si>
  <si>
    <t>五、七年制口腔+重修</t>
  </si>
  <si>
    <t>81+3</t>
  </si>
  <si>
    <t>阶8</t>
  </si>
  <si>
    <t>口腔</t>
  </si>
  <si>
    <t>七年制口腔、法医</t>
  </si>
  <si>
    <t>B106</t>
  </si>
  <si>
    <t>一临</t>
  </si>
  <si>
    <t>七年制口腔、七年制儿科</t>
  </si>
  <si>
    <t>外国语</t>
  </si>
  <si>
    <t>五、七年制口腔</t>
  </si>
  <si>
    <t>七年制临床4、6班</t>
  </si>
  <si>
    <t>七年制儿科</t>
  </si>
  <si>
    <t>A408</t>
  </si>
  <si>
    <t>基础</t>
  </si>
  <si>
    <t>七年制临床1班</t>
  </si>
  <si>
    <t>A208</t>
  </si>
  <si>
    <t>A305</t>
  </si>
  <si>
    <t>A306</t>
  </si>
  <si>
    <t>A307</t>
  </si>
  <si>
    <t>A308</t>
  </si>
  <si>
    <t>A405</t>
  </si>
  <si>
    <t>A406</t>
  </si>
  <si>
    <t>七年制临床8班+重修</t>
  </si>
  <si>
    <t>31+1</t>
  </si>
  <si>
    <t>A407</t>
  </si>
  <si>
    <t>七年制临床1、5、七年制儿科</t>
  </si>
  <si>
    <t>七年制临床2、3、4班</t>
  </si>
  <si>
    <t>七年制临床6、7、8班+重修</t>
  </si>
  <si>
    <t>91+9</t>
  </si>
  <si>
    <t>七年制临床1、4、5班</t>
  </si>
  <si>
    <t>七年制临床2、3班+重修</t>
  </si>
  <si>
    <t>65+1</t>
  </si>
  <si>
    <t>七年制临床6、7、8班</t>
  </si>
  <si>
    <t>重修</t>
  </si>
  <si>
    <t>B208</t>
  </si>
  <si>
    <t>65+2</t>
  </si>
  <si>
    <t>流行病学（B）</t>
  </si>
  <si>
    <t>七年制临床1、5班</t>
  </si>
  <si>
    <t>K115</t>
  </si>
  <si>
    <t>七年制临床2、3班</t>
  </si>
  <si>
    <t>K117</t>
  </si>
  <si>
    <t>K118</t>
  </si>
  <si>
    <t>七年制临床7、8班+重修</t>
  </si>
  <si>
    <t>62+1</t>
  </si>
  <si>
    <t>K120</t>
  </si>
  <si>
    <t>七年制临床1、2、5班+重修</t>
  </si>
  <si>
    <t>93+3</t>
  </si>
  <si>
    <t>59+7</t>
  </si>
  <si>
    <t>卫法+卫管1、2班+重修</t>
  </si>
  <si>
    <t>102+1</t>
  </si>
  <si>
    <t>64+6</t>
  </si>
  <si>
    <t>26+27</t>
  </si>
  <si>
    <t>35+46</t>
  </si>
  <si>
    <t>57+27</t>
  </si>
  <si>
    <t>六</t>
  </si>
  <si>
    <t>医学遗传学</t>
  </si>
  <si>
    <t>基础</t>
  </si>
  <si>
    <t>法医、09临床10、11班+重修</t>
  </si>
  <si>
    <t>78+9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</si>
</sst>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804]yyyy&quot;年&quot;m&quot;月&quot;d&quot;日&quot;dddd"/>
    <numFmt numFmtId="178" formatCode="[$-F800]dddd\,\ mmmm\ dd\,\ yyyy"/>
    <numFmt numFmtId="179" formatCode="yyyy&quot;年&quot;m&quot;月&quot;d&quot;日&quot;;@"/>
    <numFmt numFmtId="180" formatCode="[$-804]aaa;@"/>
    <numFmt numFmtId="181" formatCode="mmm/yyyy"/>
    <numFmt numFmtId="182" formatCode="m&quot;月&quot;d&quot;日&quot;;@"/>
    <numFmt numFmtId="183" formatCode="[$-804]aaaa;@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hh:mm:ss"/>
  </numFmts>
  <fonts count="3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0"/>
      <name val="黑体"/>
      <family val="0"/>
    </font>
    <font>
      <sz val="12"/>
      <color indexed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48"/>
      <name val="宋体"/>
      <family val="0"/>
    </font>
    <font>
      <sz val="12"/>
      <color indexed="17"/>
      <name val="宋体"/>
      <family val="0"/>
    </font>
    <font>
      <sz val="12"/>
      <color indexed="57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8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4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" fillId="0" borderId="10" xfId="4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10" xfId="43" applyFont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8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82" fontId="5" fillId="0" borderId="10" xfId="40" applyNumberFormat="1" applyFont="1" applyFill="1" applyBorder="1" applyAlignment="1">
      <alignment horizontal="center" vertical="center" wrapText="1"/>
      <protection/>
    </xf>
    <xf numFmtId="183" fontId="5" fillId="0" borderId="10" xfId="40" applyNumberFormat="1" applyFont="1" applyFill="1" applyBorder="1" applyAlignment="1">
      <alignment horizontal="center" vertical="center" wrapText="1"/>
      <protection/>
    </xf>
    <xf numFmtId="182" fontId="7" fillId="0" borderId="10" xfId="41" applyNumberFormat="1" applyFont="1" applyFill="1" applyBorder="1" applyAlignment="1">
      <alignment horizontal="center" vertical="center" wrapText="1"/>
      <protection/>
    </xf>
    <xf numFmtId="180" fontId="7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180" fontId="1" fillId="0" borderId="10" xfId="40" applyNumberFormat="1" applyFont="1" applyFill="1" applyBorder="1" applyAlignment="1">
      <alignment horizontal="center" vertical="center" wrapText="1"/>
      <protection/>
    </xf>
    <xf numFmtId="182" fontId="0" fillId="0" borderId="0" xfId="0" applyNumberFormat="1" applyAlignment="1">
      <alignment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2" fontId="7" fillId="0" borderId="0" xfId="41" applyNumberFormat="1" applyFont="1" applyFill="1" applyBorder="1" applyAlignment="1">
      <alignment horizontal="center" vertical="center" wrapText="1"/>
      <protection/>
    </xf>
    <xf numFmtId="182" fontId="0" fillId="0" borderId="0" xfId="0" applyNumberFormat="1" applyBorder="1" applyAlignment="1">
      <alignment/>
    </xf>
    <xf numFmtId="182" fontId="7" fillId="0" borderId="10" xfId="42" applyNumberFormat="1" applyFont="1" applyBorder="1" applyAlignment="1">
      <alignment horizontal="center" vertical="center"/>
      <protection/>
    </xf>
    <xf numFmtId="180" fontId="7" fillId="0" borderId="0" xfId="40" applyNumberFormat="1" applyFont="1" applyFill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center" vertical="center"/>
      <protection/>
    </xf>
    <xf numFmtId="0" fontId="0" fillId="0" borderId="0" xfId="44">
      <alignment vertical="center"/>
      <protection/>
    </xf>
    <xf numFmtId="182" fontId="31" fillId="0" borderId="10" xfId="44" applyNumberFormat="1" applyFont="1" applyFill="1" applyBorder="1" applyAlignment="1">
      <alignment horizontal="center" vertical="center"/>
      <protection/>
    </xf>
    <xf numFmtId="180" fontId="31" fillId="0" borderId="10" xfId="44" applyNumberFormat="1" applyFont="1" applyFill="1" applyBorder="1" applyAlignment="1">
      <alignment horizontal="center" vertical="center"/>
      <protection/>
    </xf>
    <xf numFmtId="0" fontId="31" fillId="0" borderId="10" xfId="44" applyFont="1" applyFill="1" applyBorder="1" applyAlignment="1">
      <alignment horizontal="center" vertical="center"/>
      <protection/>
    </xf>
    <xf numFmtId="0" fontId="31" fillId="0" borderId="10" xfId="44" applyFont="1" applyBorder="1" applyAlignment="1">
      <alignment vertical="center"/>
      <protection/>
    </xf>
    <xf numFmtId="182" fontId="7" fillId="0" borderId="10" xfId="44" applyNumberFormat="1" applyFont="1" applyBorder="1">
      <alignment vertical="center"/>
      <protection/>
    </xf>
    <xf numFmtId="180" fontId="7" fillId="0" borderId="10" xfId="44" applyNumberFormat="1" applyFont="1" applyBorder="1">
      <alignment vertical="center"/>
      <protection/>
    </xf>
    <xf numFmtId="0" fontId="7" fillId="0" borderId="10" xfId="44" applyFont="1" applyBorder="1">
      <alignment vertical="center"/>
      <protection/>
    </xf>
    <xf numFmtId="0" fontId="7" fillId="0" borderId="10" xfId="44" applyFont="1" applyBorder="1" applyAlignment="1">
      <alignment vertical="center"/>
      <protection/>
    </xf>
    <xf numFmtId="0" fontId="7" fillId="0" borderId="10" xfId="44" applyFont="1" applyFill="1" applyBorder="1">
      <alignment vertical="center"/>
      <protection/>
    </xf>
    <xf numFmtId="0" fontId="10" fillId="0" borderId="0" xfId="44" applyFont="1">
      <alignment vertical="center"/>
      <protection/>
    </xf>
    <xf numFmtId="0" fontId="0" fillId="0" borderId="0" xfId="44" applyFont="1">
      <alignment vertical="center"/>
      <protection/>
    </xf>
    <xf numFmtId="0" fontId="7" fillId="0" borderId="12" xfId="44" applyFont="1" applyBorder="1" applyAlignment="1">
      <alignment vertical="center"/>
      <protection/>
    </xf>
    <xf numFmtId="0" fontId="7" fillId="0" borderId="10" xfId="44" applyFont="1" applyFill="1" applyBorder="1" applyAlignment="1">
      <alignment vertical="center"/>
      <protection/>
    </xf>
    <xf numFmtId="0" fontId="7" fillId="0" borderId="10" xfId="44" applyFont="1" applyBorder="1" applyAlignment="1">
      <alignment vertical="center" wrapText="1"/>
      <protection/>
    </xf>
    <xf numFmtId="182" fontId="7" fillId="0" borderId="10" xfId="44" applyNumberFormat="1" applyFont="1" applyBorder="1" applyAlignment="1">
      <alignment horizontal="right" vertical="center"/>
      <protection/>
    </xf>
    <xf numFmtId="180" fontId="7" fillId="0" borderId="10" xfId="44" applyNumberFormat="1" applyFont="1" applyBorder="1" applyAlignment="1">
      <alignment horizontal="right" vertical="center"/>
      <protection/>
    </xf>
    <xf numFmtId="182" fontId="7" fillId="0" borderId="10" xfId="44" applyNumberFormat="1" applyFont="1" applyBorder="1">
      <alignment vertical="center"/>
      <protection/>
    </xf>
    <xf numFmtId="180" fontId="7" fillId="0" borderId="10" xfId="44" applyNumberFormat="1" applyFont="1" applyBorder="1" applyAlignment="1">
      <alignment horizontal="right" vertical="center"/>
      <protection/>
    </xf>
    <xf numFmtId="0" fontId="7" fillId="0" borderId="10" xfId="44" applyFont="1" applyBorder="1">
      <alignment vertical="center"/>
      <protection/>
    </xf>
    <xf numFmtId="0" fontId="7" fillId="0" borderId="10" xfId="44" applyFont="1" applyBorder="1" applyAlignment="1">
      <alignment vertical="center"/>
      <protection/>
    </xf>
    <xf numFmtId="0" fontId="7" fillId="0" borderId="10" xfId="44" applyFont="1" applyFill="1" applyBorder="1">
      <alignment vertical="center"/>
      <protection/>
    </xf>
    <xf numFmtId="180" fontId="7" fillId="0" borderId="10" xfId="44" applyNumberFormat="1" applyFont="1" applyBorder="1">
      <alignment vertical="center"/>
      <protection/>
    </xf>
    <xf numFmtId="182" fontId="7" fillId="0" borderId="10" xfId="44" applyNumberFormat="1" applyFont="1" applyFill="1" applyBorder="1" applyAlignment="1">
      <alignment horizontal="right" vertical="center"/>
      <protection/>
    </xf>
    <xf numFmtId="180" fontId="7" fillId="0" borderId="10" xfId="44" applyNumberFormat="1" applyFont="1" applyFill="1" applyBorder="1" applyAlignment="1">
      <alignment horizontal="right" vertical="center"/>
      <protection/>
    </xf>
    <xf numFmtId="0" fontId="8" fillId="0" borderId="0" xfId="44" applyFont="1">
      <alignment vertical="center"/>
      <protection/>
    </xf>
    <xf numFmtId="0" fontId="7" fillId="0" borderId="10" xfId="44" applyFont="1" applyBorder="1" applyAlignment="1">
      <alignment horizontal="left" vertical="center"/>
      <protection/>
    </xf>
    <xf numFmtId="180" fontId="7" fillId="0" borderId="10" xfId="44" applyNumberFormat="1" applyFont="1" applyBorder="1" applyAlignment="1">
      <alignment horizontal="left" vertical="center"/>
      <protection/>
    </xf>
    <xf numFmtId="180" fontId="7" fillId="0" borderId="10" xfId="44" applyNumberFormat="1" applyFont="1" applyBorder="1" applyAlignment="1">
      <alignment vertical="center"/>
      <protection/>
    </xf>
    <xf numFmtId="14" fontId="7" fillId="0" borderId="10" xfId="44" applyNumberFormat="1" applyFont="1" applyBorder="1">
      <alignment vertical="center"/>
      <protection/>
    </xf>
    <xf numFmtId="0" fontId="7" fillId="0" borderId="12" xfId="44" applyFont="1" applyFill="1" applyBorder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13" xfId="44" applyFont="1" applyBorder="1" applyAlignment="1">
      <alignment horizontal="center" vertical="center"/>
      <protection/>
    </xf>
    <xf numFmtId="31" fontId="0" fillId="0" borderId="0" xfId="44" applyNumberFormat="1" applyAlignment="1">
      <alignment horizontal="center" vertical="center"/>
      <protection/>
    </xf>
    <xf numFmtId="180" fontId="0" fillId="0" borderId="0" xfId="44" applyNumberFormat="1" applyFont="1" applyFill="1" applyBorder="1" applyAlignment="1">
      <alignment horizontal="center" vertical="center"/>
      <protection/>
    </xf>
    <xf numFmtId="182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8级09-10学年第二学期课表模板" xfId="40"/>
    <cellStyle name="常规_08级考试日程表" xfId="41"/>
    <cellStyle name="常规_2010级10-11学年第一学期考试日程" xfId="42"/>
    <cellStyle name="常规_2010级考试安排" xfId="43"/>
    <cellStyle name="常规_考试日程表终稿(1)(1)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70">
      <selection activeCell="L89" sqref="L89"/>
    </sheetView>
  </sheetViews>
  <sheetFormatPr defaultColWidth="9.00390625" defaultRowHeight="14.25"/>
  <cols>
    <col min="1" max="1" width="8.875" style="31" customWidth="1"/>
    <col min="2" max="2" width="4.00390625" style="0" customWidth="1"/>
    <col min="3" max="3" width="10.375" style="0" customWidth="1"/>
    <col min="4" max="4" width="19.75390625" style="0" customWidth="1"/>
    <col min="5" max="5" width="6.25390625" style="0" customWidth="1"/>
    <col min="6" max="6" width="17.75390625" style="0" customWidth="1"/>
    <col min="7" max="7" width="5.125" style="0" customWidth="1"/>
    <col min="8" max="8" width="5.75390625" style="0" customWidth="1"/>
    <col min="9" max="9" width="8.00390625" style="0" customWidth="1"/>
  </cols>
  <sheetData>
    <row r="1" spans="1:9" ht="22.5" customHeight="1">
      <c r="A1" s="70" t="s">
        <v>31</v>
      </c>
      <c r="B1" s="70"/>
      <c r="C1" s="70"/>
      <c r="D1" s="70"/>
      <c r="E1" s="70"/>
      <c r="F1" s="70"/>
      <c r="G1" s="70"/>
      <c r="H1" s="70"/>
      <c r="I1" s="70"/>
    </row>
    <row r="2" spans="1:9" ht="12.75" customHeight="1">
      <c r="A2" s="25" t="s">
        <v>32</v>
      </c>
      <c r="B2" s="26" t="s">
        <v>33</v>
      </c>
      <c r="C2" s="26" t="s">
        <v>34</v>
      </c>
      <c r="D2" s="26" t="s">
        <v>35</v>
      </c>
      <c r="E2" s="26" t="s">
        <v>36</v>
      </c>
      <c r="F2" s="26" t="s">
        <v>37</v>
      </c>
      <c r="G2" s="26" t="s">
        <v>38</v>
      </c>
      <c r="H2" s="26" t="s">
        <v>39</v>
      </c>
      <c r="I2" s="26" t="s">
        <v>40</v>
      </c>
    </row>
    <row r="3" spans="1:9" ht="12" customHeight="1">
      <c r="A3" s="27">
        <v>40996</v>
      </c>
      <c r="B3" s="28">
        <f aca="true" t="shared" si="0" ref="B3:B34">A3</f>
        <v>40996</v>
      </c>
      <c r="C3" s="28" t="s">
        <v>0</v>
      </c>
      <c r="D3" s="28" t="s">
        <v>285</v>
      </c>
      <c r="E3" s="29">
        <v>36</v>
      </c>
      <c r="F3" s="28" t="s">
        <v>286</v>
      </c>
      <c r="G3" s="29" t="s">
        <v>287</v>
      </c>
      <c r="H3" s="28" t="s">
        <v>152</v>
      </c>
      <c r="I3" s="28" t="s">
        <v>89</v>
      </c>
    </row>
    <row r="4" spans="1:9" ht="12" customHeight="1">
      <c r="A4" s="27">
        <v>41010</v>
      </c>
      <c r="B4" s="28">
        <f t="shared" si="0"/>
        <v>41010</v>
      </c>
      <c r="C4" s="28" t="s">
        <v>0</v>
      </c>
      <c r="D4" s="28" t="s">
        <v>288</v>
      </c>
      <c r="E4" s="29">
        <v>24</v>
      </c>
      <c r="F4" s="28" t="s">
        <v>289</v>
      </c>
      <c r="G4" s="29">
        <v>67</v>
      </c>
      <c r="H4" s="28" t="s">
        <v>152</v>
      </c>
      <c r="I4" s="28" t="s">
        <v>102</v>
      </c>
    </row>
    <row r="5" spans="1:9" ht="12" customHeight="1">
      <c r="A5" s="27">
        <v>41020</v>
      </c>
      <c r="B5" s="28">
        <f t="shared" si="0"/>
        <v>41020</v>
      </c>
      <c r="C5" s="28" t="s">
        <v>0</v>
      </c>
      <c r="D5" s="28" t="s">
        <v>290</v>
      </c>
      <c r="E5" s="29" t="s">
        <v>291</v>
      </c>
      <c r="F5" s="28" t="s">
        <v>292</v>
      </c>
      <c r="G5" s="29">
        <v>80</v>
      </c>
      <c r="H5" s="28" t="s">
        <v>94</v>
      </c>
      <c r="I5" s="28" t="s">
        <v>109</v>
      </c>
    </row>
    <row r="6" spans="1:9" ht="12" customHeight="1">
      <c r="A6" s="27">
        <v>41024</v>
      </c>
      <c r="B6" s="28">
        <f t="shared" si="0"/>
        <v>41024</v>
      </c>
      <c r="C6" s="28" t="s">
        <v>146</v>
      </c>
      <c r="D6" s="28" t="s">
        <v>293</v>
      </c>
      <c r="E6" s="29">
        <v>27</v>
      </c>
      <c r="F6" s="28" t="s">
        <v>294</v>
      </c>
      <c r="G6" s="29">
        <v>57</v>
      </c>
      <c r="H6" s="28" t="s">
        <v>152</v>
      </c>
      <c r="I6" s="28" t="s">
        <v>294</v>
      </c>
    </row>
    <row r="7" spans="1:9" ht="14.25">
      <c r="A7" s="27">
        <v>41026</v>
      </c>
      <c r="B7" s="28">
        <f>A7</f>
        <v>41026</v>
      </c>
      <c r="C7" s="28" t="s">
        <v>295</v>
      </c>
      <c r="D7" s="30" t="s">
        <v>296</v>
      </c>
      <c r="E7" s="29">
        <v>92</v>
      </c>
      <c r="F7" s="28" t="s">
        <v>297</v>
      </c>
      <c r="G7" s="29">
        <v>101</v>
      </c>
      <c r="H7" s="28" t="s">
        <v>112</v>
      </c>
      <c r="I7" s="28" t="s">
        <v>109</v>
      </c>
    </row>
    <row r="8" spans="1:9" ht="12" customHeight="1">
      <c r="A8" s="27">
        <v>41031</v>
      </c>
      <c r="B8" s="28">
        <f t="shared" si="0"/>
        <v>41031</v>
      </c>
      <c r="C8" s="28" t="s">
        <v>97</v>
      </c>
      <c r="D8" s="28" t="s">
        <v>298</v>
      </c>
      <c r="E8" s="29" t="s">
        <v>299</v>
      </c>
      <c r="F8" s="28" t="s">
        <v>300</v>
      </c>
      <c r="G8" s="29">
        <v>51</v>
      </c>
      <c r="H8" s="28" t="s">
        <v>104</v>
      </c>
      <c r="I8" s="28" t="s">
        <v>89</v>
      </c>
    </row>
    <row r="9" spans="1:9" ht="12" customHeight="1">
      <c r="A9" s="27">
        <v>41039</v>
      </c>
      <c r="B9" s="28">
        <f t="shared" si="0"/>
        <v>41039</v>
      </c>
      <c r="C9" s="28" t="s">
        <v>97</v>
      </c>
      <c r="D9" s="28" t="s">
        <v>301</v>
      </c>
      <c r="E9" s="29">
        <v>90</v>
      </c>
      <c r="F9" s="28" t="s">
        <v>302</v>
      </c>
      <c r="G9" s="29">
        <v>81</v>
      </c>
      <c r="H9" s="28" t="s">
        <v>112</v>
      </c>
      <c r="I9" s="28" t="s">
        <v>89</v>
      </c>
    </row>
    <row r="10" spans="1:9" ht="12" customHeight="1">
      <c r="A10" s="27">
        <v>41040</v>
      </c>
      <c r="B10" s="28">
        <f t="shared" si="0"/>
        <v>41040</v>
      </c>
      <c r="C10" s="28" t="s">
        <v>146</v>
      </c>
      <c r="D10" s="28" t="s">
        <v>303</v>
      </c>
      <c r="E10" s="29" t="s">
        <v>304</v>
      </c>
      <c r="F10" s="28" t="s">
        <v>305</v>
      </c>
      <c r="G10" s="29">
        <v>100</v>
      </c>
      <c r="H10" s="28" t="s">
        <v>82</v>
      </c>
      <c r="I10" s="28" t="s">
        <v>120</v>
      </c>
    </row>
    <row r="11" spans="1:9" ht="12" customHeight="1">
      <c r="A11" s="27">
        <v>41040</v>
      </c>
      <c r="B11" s="28">
        <f t="shared" si="0"/>
        <v>41040</v>
      </c>
      <c r="C11" s="28" t="s">
        <v>146</v>
      </c>
      <c r="D11" s="28" t="s">
        <v>306</v>
      </c>
      <c r="E11" s="29">
        <v>48</v>
      </c>
      <c r="F11" s="28" t="s">
        <v>307</v>
      </c>
      <c r="G11" s="29" t="s">
        <v>308</v>
      </c>
      <c r="H11" s="28" t="s">
        <v>138</v>
      </c>
      <c r="I11" s="28" t="s">
        <v>89</v>
      </c>
    </row>
    <row r="12" spans="1:9" ht="12" customHeight="1">
      <c r="A12" s="27">
        <v>41041</v>
      </c>
      <c r="B12" s="28">
        <f t="shared" si="0"/>
        <v>41041</v>
      </c>
      <c r="C12" s="28" t="s">
        <v>97</v>
      </c>
      <c r="D12" s="28" t="s">
        <v>309</v>
      </c>
      <c r="E12" s="29" t="s">
        <v>304</v>
      </c>
      <c r="F12" s="28" t="s">
        <v>310</v>
      </c>
      <c r="G12" s="29" t="s">
        <v>311</v>
      </c>
      <c r="H12" s="28" t="s">
        <v>82</v>
      </c>
      <c r="I12" s="28" t="s">
        <v>89</v>
      </c>
    </row>
    <row r="13" spans="1:9" ht="12" customHeight="1">
      <c r="A13" s="27">
        <v>41045</v>
      </c>
      <c r="B13" s="28">
        <f t="shared" si="0"/>
        <v>41045</v>
      </c>
      <c r="C13" s="28" t="s">
        <v>97</v>
      </c>
      <c r="D13" s="28" t="s">
        <v>312</v>
      </c>
      <c r="E13" s="29">
        <v>108</v>
      </c>
      <c r="F13" s="28" t="s">
        <v>253</v>
      </c>
      <c r="G13" s="29" t="s">
        <v>313</v>
      </c>
      <c r="H13" s="28" t="s">
        <v>165</v>
      </c>
      <c r="I13" s="28" t="s">
        <v>89</v>
      </c>
    </row>
    <row r="14" spans="1:9" ht="12" customHeight="1">
      <c r="A14" s="27">
        <v>41048</v>
      </c>
      <c r="B14" s="28">
        <f t="shared" si="0"/>
        <v>41048</v>
      </c>
      <c r="C14" s="28" t="s">
        <v>105</v>
      </c>
      <c r="D14" s="28" t="s">
        <v>314</v>
      </c>
      <c r="E14" s="29">
        <v>54</v>
      </c>
      <c r="F14" s="28" t="s">
        <v>196</v>
      </c>
      <c r="G14" s="29">
        <v>108</v>
      </c>
      <c r="H14" s="28" t="s">
        <v>112</v>
      </c>
      <c r="I14" s="28" t="s">
        <v>120</v>
      </c>
    </row>
    <row r="15" spans="1:9" ht="12" customHeight="1">
      <c r="A15" s="27">
        <v>41048</v>
      </c>
      <c r="B15" s="28">
        <f t="shared" si="0"/>
        <v>41048</v>
      </c>
      <c r="C15" s="28" t="s">
        <v>105</v>
      </c>
      <c r="D15" s="28" t="s">
        <v>314</v>
      </c>
      <c r="E15" s="29">
        <v>54</v>
      </c>
      <c r="F15" s="28" t="s">
        <v>198</v>
      </c>
      <c r="G15" s="29">
        <v>104</v>
      </c>
      <c r="H15" s="28" t="s">
        <v>101</v>
      </c>
      <c r="I15" s="28" t="s">
        <v>120</v>
      </c>
    </row>
    <row r="16" spans="1:9" ht="12" customHeight="1">
      <c r="A16" s="27">
        <v>41048</v>
      </c>
      <c r="B16" s="28">
        <f t="shared" si="0"/>
        <v>41048</v>
      </c>
      <c r="C16" s="28" t="s">
        <v>105</v>
      </c>
      <c r="D16" s="28" t="s">
        <v>314</v>
      </c>
      <c r="E16" s="29">
        <v>54</v>
      </c>
      <c r="F16" s="28" t="s">
        <v>199</v>
      </c>
      <c r="G16" s="29">
        <v>104</v>
      </c>
      <c r="H16" s="28" t="s">
        <v>152</v>
      </c>
      <c r="I16" s="28" t="s">
        <v>120</v>
      </c>
    </row>
    <row r="17" spans="1:9" ht="12" customHeight="1">
      <c r="A17" s="27">
        <v>41048</v>
      </c>
      <c r="B17" s="28">
        <f t="shared" si="0"/>
        <v>41048</v>
      </c>
      <c r="C17" s="28" t="s">
        <v>105</v>
      </c>
      <c r="D17" s="28" t="s">
        <v>314</v>
      </c>
      <c r="E17" s="29">
        <v>54</v>
      </c>
      <c r="F17" s="28" t="s">
        <v>315</v>
      </c>
      <c r="G17" s="29">
        <v>91</v>
      </c>
      <c r="H17" s="28" t="s">
        <v>159</v>
      </c>
      <c r="I17" s="28" t="s">
        <v>120</v>
      </c>
    </row>
    <row r="18" spans="1:9" ht="12" customHeight="1">
      <c r="A18" s="27">
        <v>41048</v>
      </c>
      <c r="B18" s="28">
        <f t="shared" si="0"/>
        <v>41048</v>
      </c>
      <c r="C18" s="28" t="s">
        <v>105</v>
      </c>
      <c r="D18" s="28" t="s">
        <v>314</v>
      </c>
      <c r="E18" s="29">
        <v>54</v>
      </c>
      <c r="F18" s="28" t="s">
        <v>302</v>
      </c>
      <c r="G18" s="29">
        <v>81</v>
      </c>
      <c r="H18" s="28" t="s">
        <v>165</v>
      </c>
      <c r="I18" s="28" t="s">
        <v>120</v>
      </c>
    </row>
    <row r="19" spans="1:9" ht="12" customHeight="1">
      <c r="A19" s="27">
        <v>41048</v>
      </c>
      <c r="B19" s="28">
        <f t="shared" si="0"/>
        <v>41048</v>
      </c>
      <c r="C19" s="28" t="s">
        <v>105</v>
      </c>
      <c r="D19" s="28" t="s">
        <v>314</v>
      </c>
      <c r="E19" s="29">
        <v>54</v>
      </c>
      <c r="F19" s="28" t="s">
        <v>289</v>
      </c>
      <c r="G19" s="29">
        <v>67</v>
      </c>
      <c r="H19" s="28" t="s">
        <v>104</v>
      </c>
      <c r="I19" s="28" t="s">
        <v>120</v>
      </c>
    </row>
    <row r="20" spans="1:9" ht="12" customHeight="1">
      <c r="A20" s="27">
        <v>41048</v>
      </c>
      <c r="B20" s="28">
        <f t="shared" si="0"/>
        <v>41048</v>
      </c>
      <c r="C20" s="28" t="s">
        <v>97</v>
      </c>
      <c r="D20" s="28" t="s">
        <v>316</v>
      </c>
      <c r="E20" s="29">
        <v>33</v>
      </c>
      <c r="F20" s="28" t="s">
        <v>223</v>
      </c>
      <c r="G20" s="29">
        <v>82</v>
      </c>
      <c r="H20" s="28" t="s">
        <v>101</v>
      </c>
      <c r="I20" s="28" t="s">
        <v>89</v>
      </c>
    </row>
    <row r="21" spans="1:9" ht="12" customHeight="1">
      <c r="A21" s="27">
        <v>41048</v>
      </c>
      <c r="B21" s="28">
        <f t="shared" si="0"/>
        <v>41048</v>
      </c>
      <c r="C21" s="28" t="s">
        <v>97</v>
      </c>
      <c r="D21" s="28" t="s">
        <v>316</v>
      </c>
      <c r="E21" s="29">
        <v>33</v>
      </c>
      <c r="F21" s="28" t="s">
        <v>317</v>
      </c>
      <c r="G21" s="29" t="s">
        <v>318</v>
      </c>
      <c r="H21" s="28" t="s">
        <v>82</v>
      </c>
      <c r="I21" s="28" t="s">
        <v>89</v>
      </c>
    </row>
    <row r="22" spans="1:9" ht="12" customHeight="1">
      <c r="A22" s="27">
        <v>41049</v>
      </c>
      <c r="B22" s="28">
        <f t="shared" si="0"/>
        <v>41049</v>
      </c>
      <c r="C22" s="28" t="s">
        <v>97</v>
      </c>
      <c r="D22" s="28" t="s">
        <v>157</v>
      </c>
      <c r="E22" s="29">
        <v>36</v>
      </c>
      <c r="F22" s="28" t="s">
        <v>305</v>
      </c>
      <c r="G22" s="29">
        <v>100</v>
      </c>
      <c r="H22" s="28" t="s">
        <v>112</v>
      </c>
      <c r="I22" s="28" t="s">
        <v>120</v>
      </c>
    </row>
    <row r="23" spans="1:9" ht="12" customHeight="1">
      <c r="A23" s="27">
        <v>41049</v>
      </c>
      <c r="B23" s="28">
        <f t="shared" si="0"/>
        <v>41049</v>
      </c>
      <c r="C23" s="28" t="s">
        <v>97</v>
      </c>
      <c r="D23" s="28" t="s">
        <v>157</v>
      </c>
      <c r="E23" s="29">
        <v>36</v>
      </c>
      <c r="F23" s="28" t="s">
        <v>319</v>
      </c>
      <c r="G23" s="29">
        <v>77</v>
      </c>
      <c r="H23" s="28" t="s">
        <v>165</v>
      </c>
      <c r="I23" s="28" t="s">
        <v>120</v>
      </c>
    </row>
    <row r="24" spans="1:9" ht="12" customHeight="1">
      <c r="A24" s="27">
        <v>41049</v>
      </c>
      <c r="B24" s="28">
        <f t="shared" si="0"/>
        <v>41049</v>
      </c>
      <c r="C24" s="28" t="s">
        <v>97</v>
      </c>
      <c r="D24" s="28" t="s">
        <v>157</v>
      </c>
      <c r="E24" s="29">
        <v>36</v>
      </c>
      <c r="F24" s="28" t="s">
        <v>320</v>
      </c>
      <c r="G24" s="29">
        <v>77</v>
      </c>
      <c r="H24" s="28" t="s">
        <v>152</v>
      </c>
      <c r="I24" s="28" t="s">
        <v>120</v>
      </c>
    </row>
    <row r="25" spans="1:9" ht="12" customHeight="1">
      <c r="A25" s="27">
        <v>41049</v>
      </c>
      <c r="B25" s="28">
        <f t="shared" si="0"/>
        <v>41049</v>
      </c>
      <c r="C25" s="28" t="s">
        <v>97</v>
      </c>
      <c r="D25" s="28" t="s">
        <v>157</v>
      </c>
      <c r="E25" s="29">
        <v>36</v>
      </c>
      <c r="F25" s="28" t="s">
        <v>321</v>
      </c>
      <c r="G25" s="29">
        <v>78</v>
      </c>
      <c r="H25" s="28" t="s">
        <v>159</v>
      </c>
      <c r="I25" s="28" t="s">
        <v>120</v>
      </c>
    </row>
    <row r="26" spans="1:9" ht="12" customHeight="1">
      <c r="A26" s="27">
        <v>41049</v>
      </c>
      <c r="B26" s="28">
        <f t="shared" si="0"/>
        <v>41049</v>
      </c>
      <c r="C26" s="28" t="s">
        <v>97</v>
      </c>
      <c r="D26" s="28" t="s">
        <v>157</v>
      </c>
      <c r="E26" s="29">
        <v>36</v>
      </c>
      <c r="F26" s="28" t="s">
        <v>322</v>
      </c>
      <c r="G26" s="29">
        <v>88</v>
      </c>
      <c r="H26" s="28" t="s">
        <v>101</v>
      </c>
      <c r="I26" s="28" t="s">
        <v>120</v>
      </c>
    </row>
    <row r="27" spans="1:9" ht="12" customHeight="1">
      <c r="A27" s="27">
        <v>41049</v>
      </c>
      <c r="B27" s="28">
        <f t="shared" si="0"/>
        <v>41049</v>
      </c>
      <c r="C27" s="28" t="s">
        <v>97</v>
      </c>
      <c r="D27" s="28" t="s">
        <v>157</v>
      </c>
      <c r="E27" s="29">
        <v>36</v>
      </c>
      <c r="F27" s="28" t="s">
        <v>323</v>
      </c>
      <c r="G27" s="29" t="s">
        <v>273</v>
      </c>
      <c r="H27" s="28" t="s">
        <v>138</v>
      </c>
      <c r="I27" s="28" t="s">
        <v>120</v>
      </c>
    </row>
    <row r="28" spans="1:9" ht="12" customHeight="1">
      <c r="A28" s="27">
        <v>41054</v>
      </c>
      <c r="B28" s="28">
        <f t="shared" si="0"/>
        <v>41054</v>
      </c>
      <c r="C28" s="28" t="s">
        <v>146</v>
      </c>
      <c r="D28" s="28" t="s">
        <v>324</v>
      </c>
      <c r="E28" s="29" t="s">
        <v>325</v>
      </c>
      <c r="F28" s="28" t="s">
        <v>326</v>
      </c>
      <c r="G28" s="29" t="s">
        <v>327</v>
      </c>
      <c r="H28" s="28" t="s">
        <v>138</v>
      </c>
      <c r="I28" s="28" t="s">
        <v>89</v>
      </c>
    </row>
    <row r="29" spans="1:9" ht="12" customHeight="1">
      <c r="A29" s="27">
        <v>41055</v>
      </c>
      <c r="B29" s="28">
        <f t="shared" si="0"/>
        <v>41055</v>
      </c>
      <c r="C29" s="28" t="s">
        <v>105</v>
      </c>
      <c r="D29" s="28" t="s">
        <v>328</v>
      </c>
      <c r="E29" s="29">
        <v>90</v>
      </c>
      <c r="F29" s="28" t="s">
        <v>196</v>
      </c>
      <c r="G29" s="29">
        <v>108</v>
      </c>
      <c r="H29" s="28" t="s">
        <v>152</v>
      </c>
      <c r="I29" s="28" t="s">
        <v>109</v>
      </c>
    </row>
    <row r="30" spans="1:9" ht="12" customHeight="1">
      <c r="A30" s="27">
        <v>41055</v>
      </c>
      <c r="B30" s="28">
        <f t="shared" si="0"/>
        <v>41055</v>
      </c>
      <c r="C30" s="28" t="s">
        <v>105</v>
      </c>
      <c r="D30" s="28" t="s">
        <v>328</v>
      </c>
      <c r="E30" s="29">
        <v>90</v>
      </c>
      <c r="F30" s="28" t="s">
        <v>198</v>
      </c>
      <c r="G30" s="29">
        <v>104</v>
      </c>
      <c r="H30" s="28" t="s">
        <v>82</v>
      </c>
      <c r="I30" s="28" t="s">
        <v>109</v>
      </c>
    </row>
    <row r="31" spans="1:9" ht="12" customHeight="1">
      <c r="A31" s="27">
        <v>41055</v>
      </c>
      <c r="B31" s="28">
        <f t="shared" si="0"/>
        <v>41055</v>
      </c>
      <c r="C31" s="28" t="s">
        <v>105</v>
      </c>
      <c r="D31" s="28" t="s">
        <v>328</v>
      </c>
      <c r="E31" s="29">
        <v>90</v>
      </c>
      <c r="F31" s="28" t="s">
        <v>199</v>
      </c>
      <c r="G31" s="29">
        <v>104</v>
      </c>
      <c r="H31" s="28" t="s">
        <v>101</v>
      </c>
      <c r="I31" s="28" t="s">
        <v>109</v>
      </c>
    </row>
    <row r="32" spans="1:9" ht="12" customHeight="1">
      <c r="A32" s="27">
        <v>41055</v>
      </c>
      <c r="B32" s="28">
        <f t="shared" si="0"/>
        <v>41055</v>
      </c>
      <c r="C32" s="28" t="s">
        <v>105</v>
      </c>
      <c r="D32" s="28" t="s">
        <v>328</v>
      </c>
      <c r="E32" s="29">
        <v>90</v>
      </c>
      <c r="F32" s="28" t="s">
        <v>329</v>
      </c>
      <c r="G32" s="29">
        <v>75</v>
      </c>
      <c r="H32" s="28" t="s">
        <v>104</v>
      </c>
      <c r="I32" s="28" t="s">
        <v>109</v>
      </c>
    </row>
    <row r="33" spans="1:9" ht="12" customHeight="1">
      <c r="A33" s="27">
        <v>41055</v>
      </c>
      <c r="B33" s="28">
        <f t="shared" si="0"/>
        <v>41055</v>
      </c>
      <c r="C33" s="28" t="s">
        <v>105</v>
      </c>
      <c r="D33" s="28" t="s">
        <v>328</v>
      </c>
      <c r="E33" s="29">
        <v>90</v>
      </c>
      <c r="F33" s="28" t="s">
        <v>302</v>
      </c>
      <c r="G33" s="29">
        <v>81</v>
      </c>
      <c r="H33" s="28" t="s">
        <v>159</v>
      </c>
      <c r="I33" s="28" t="s">
        <v>109</v>
      </c>
    </row>
    <row r="34" spans="1:9" ht="12" customHeight="1">
      <c r="A34" s="27">
        <v>41055</v>
      </c>
      <c r="B34" s="28">
        <f t="shared" si="0"/>
        <v>41055</v>
      </c>
      <c r="C34" s="28" t="s">
        <v>105</v>
      </c>
      <c r="D34" s="28" t="s">
        <v>328</v>
      </c>
      <c r="E34" s="29">
        <v>90</v>
      </c>
      <c r="F34" s="28" t="s">
        <v>330</v>
      </c>
      <c r="G34" s="29">
        <v>77</v>
      </c>
      <c r="H34" s="28" t="s">
        <v>94</v>
      </c>
      <c r="I34" s="28" t="s">
        <v>109</v>
      </c>
    </row>
    <row r="35" spans="1:9" ht="12" customHeight="1">
      <c r="A35" s="27">
        <v>41055</v>
      </c>
      <c r="B35" s="28">
        <f aca="true" t="shared" si="1" ref="B35:B66">A35</f>
        <v>41055</v>
      </c>
      <c r="C35" s="28" t="s">
        <v>105</v>
      </c>
      <c r="D35" s="28" t="s">
        <v>328</v>
      </c>
      <c r="E35" s="29">
        <v>90</v>
      </c>
      <c r="F35" s="28" t="s">
        <v>200</v>
      </c>
      <c r="G35" s="29">
        <v>70</v>
      </c>
      <c r="H35" s="28" t="s">
        <v>135</v>
      </c>
      <c r="I35" s="28" t="s">
        <v>109</v>
      </c>
    </row>
    <row r="36" spans="1:9" ht="12" customHeight="1">
      <c r="A36" s="27">
        <v>41055</v>
      </c>
      <c r="B36" s="28">
        <f t="shared" si="1"/>
        <v>41055</v>
      </c>
      <c r="C36" s="28" t="s">
        <v>105</v>
      </c>
      <c r="D36" s="28" t="s">
        <v>328</v>
      </c>
      <c r="E36" s="29">
        <v>90</v>
      </c>
      <c r="F36" s="28" t="s">
        <v>200</v>
      </c>
      <c r="G36" s="29">
        <v>81</v>
      </c>
      <c r="H36" s="28" t="s">
        <v>126</v>
      </c>
      <c r="I36" s="28" t="s">
        <v>109</v>
      </c>
    </row>
    <row r="37" spans="1:9" ht="12" customHeight="1">
      <c r="A37" s="27">
        <v>41057</v>
      </c>
      <c r="B37" s="28">
        <f t="shared" si="1"/>
        <v>41057</v>
      </c>
      <c r="C37" s="28" t="s">
        <v>146</v>
      </c>
      <c r="D37" s="28" t="s">
        <v>331</v>
      </c>
      <c r="E37" s="29">
        <v>102</v>
      </c>
      <c r="F37" s="28" t="s">
        <v>223</v>
      </c>
      <c r="G37" s="29">
        <v>82</v>
      </c>
      <c r="H37" s="28" t="s">
        <v>101</v>
      </c>
      <c r="I37" s="28" t="s">
        <v>89</v>
      </c>
    </row>
    <row r="38" spans="1:9" ht="12" customHeight="1">
      <c r="A38" s="27">
        <v>41057</v>
      </c>
      <c r="B38" s="28">
        <f t="shared" si="1"/>
        <v>41057</v>
      </c>
      <c r="C38" s="28" t="s">
        <v>146</v>
      </c>
      <c r="D38" s="28" t="s">
        <v>331</v>
      </c>
      <c r="E38" s="29">
        <v>102</v>
      </c>
      <c r="F38" s="28" t="s">
        <v>332</v>
      </c>
      <c r="G38" s="29">
        <v>82</v>
      </c>
      <c r="H38" s="28" t="s">
        <v>82</v>
      </c>
      <c r="I38" s="28" t="s">
        <v>89</v>
      </c>
    </row>
    <row r="39" spans="1:9" ht="12" customHeight="1">
      <c r="A39" s="27">
        <v>41057</v>
      </c>
      <c r="B39" s="28">
        <f t="shared" si="1"/>
        <v>41057</v>
      </c>
      <c r="C39" s="28" t="s">
        <v>146</v>
      </c>
      <c r="D39" s="28" t="s">
        <v>331</v>
      </c>
      <c r="E39" s="29">
        <v>102</v>
      </c>
      <c r="F39" s="28" t="s">
        <v>200</v>
      </c>
      <c r="G39" s="29">
        <v>41</v>
      </c>
      <c r="H39" s="28" t="s">
        <v>138</v>
      </c>
      <c r="I39" s="28" t="s">
        <v>89</v>
      </c>
    </row>
    <row r="40" spans="1:9" ht="12" customHeight="1">
      <c r="A40" s="27">
        <v>41060</v>
      </c>
      <c r="B40" s="28">
        <f t="shared" si="1"/>
        <v>41060</v>
      </c>
      <c r="C40" s="28" t="s">
        <v>146</v>
      </c>
      <c r="D40" s="28" t="s">
        <v>333</v>
      </c>
      <c r="E40" s="29">
        <v>42</v>
      </c>
      <c r="F40" s="28" t="s">
        <v>223</v>
      </c>
      <c r="G40" s="29">
        <v>82</v>
      </c>
      <c r="H40" s="28" t="s">
        <v>104</v>
      </c>
      <c r="I40" s="28" t="s">
        <v>116</v>
      </c>
    </row>
    <row r="41" spans="1:9" ht="12" customHeight="1">
      <c r="A41" s="27">
        <v>41060</v>
      </c>
      <c r="B41" s="28">
        <f t="shared" si="1"/>
        <v>41060</v>
      </c>
      <c r="C41" s="28" t="s">
        <v>146</v>
      </c>
      <c r="D41" s="28" t="s">
        <v>333</v>
      </c>
      <c r="E41" s="29">
        <v>42</v>
      </c>
      <c r="F41" s="28" t="s">
        <v>317</v>
      </c>
      <c r="G41" s="29" t="s">
        <v>334</v>
      </c>
      <c r="H41" s="28" t="s">
        <v>82</v>
      </c>
      <c r="I41" s="28" t="s">
        <v>116</v>
      </c>
    </row>
    <row r="42" spans="1:9" ht="12" customHeight="1">
      <c r="A42" s="27">
        <v>41062</v>
      </c>
      <c r="B42" s="28">
        <f t="shared" si="1"/>
        <v>41062</v>
      </c>
      <c r="C42" s="28" t="s">
        <v>105</v>
      </c>
      <c r="D42" s="28" t="s">
        <v>176</v>
      </c>
      <c r="E42" s="29" t="s">
        <v>304</v>
      </c>
      <c r="F42" s="28" t="s">
        <v>335</v>
      </c>
      <c r="G42" s="29">
        <v>77</v>
      </c>
      <c r="H42" s="28" t="s">
        <v>112</v>
      </c>
      <c r="I42" s="28" t="s">
        <v>120</v>
      </c>
    </row>
    <row r="43" spans="1:9" ht="12" customHeight="1">
      <c r="A43" s="27">
        <v>41062</v>
      </c>
      <c r="B43" s="28">
        <f t="shared" si="1"/>
        <v>41062</v>
      </c>
      <c r="C43" s="28" t="s">
        <v>105</v>
      </c>
      <c r="D43" s="28" t="s">
        <v>176</v>
      </c>
      <c r="E43" s="29" t="s">
        <v>304</v>
      </c>
      <c r="F43" s="28" t="s">
        <v>336</v>
      </c>
      <c r="G43" s="29">
        <v>52</v>
      </c>
      <c r="H43" s="28" t="s">
        <v>165</v>
      </c>
      <c r="I43" s="28" t="s">
        <v>120</v>
      </c>
    </row>
    <row r="44" spans="1:9" ht="12" customHeight="1">
      <c r="A44" s="27">
        <v>41062</v>
      </c>
      <c r="B44" s="28">
        <f t="shared" si="1"/>
        <v>41062</v>
      </c>
      <c r="C44" s="28" t="s">
        <v>97</v>
      </c>
      <c r="D44" s="28" t="s">
        <v>337</v>
      </c>
      <c r="E44" s="29" t="s">
        <v>299</v>
      </c>
      <c r="F44" s="28" t="s">
        <v>310</v>
      </c>
      <c r="G44" s="29" t="s">
        <v>338</v>
      </c>
      <c r="H44" s="28" t="s">
        <v>152</v>
      </c>
      <c r="I44" s="28" t="s">
        <v>89</v>
      </c>
    </row>
    <row r="45" spans="1:9" ht="12" customHeight="1">
      <c r="A45" s="27">
        <v>41062</v>
      </c>
      <c r="B45" s="28">
        <f t="shared" si="1"/>
        <v>41062</v>
      </c>
      <c r="C45" s="28" t="s">
        <v>97</v>
      </c>
      <c r="D45" s="28" t="s">
        <v>339</v>
      </c>
      <c r="E45" s="29">
        <v>81</v>
      </c>
      <c r="F45" s="28" t="s">
        <v>340</v>
      </c>
      <c r="G45" s="29">
        <v>48</v>
      </c>
      <c r="H45" s="28" t="s">
        <v>159</v>
      </c>
      <c r="I45" s="28" t="s">
        <v>89</v>
      </c>
    </row>
    <row r="46" spans="1:9" ht="12" customHeight="1">
      <c r="A46" s="27">
        <v>41062</v>
      </c>
      <c r="B46" s="28">
        <f t="shared" si="1"/>
        <v>41062</v>
      </c>
      <c r="C46" s="28" t="s">
        <v>97</v>
      </c>
      <c r="D46" s="28" t="s">
        <v>339</v>
      </c>
      <c r="E46" s="29">
        <v>81</v>
      </c>
      <c r="F46" s="28" t="s">
        <v>341</v>
      </c>
      <c r="G46" s="29" t="s">
        <v>342</v>
      </c>
      <c r="H46" s="28" t="s">
        <v>101</v>
      </c>
      <c r="I46" s="28" t="s">
        <v>89</v>
      </c>
    </row>
    <row r="47" spans="1:9" ht="12" customHeight="1">
      <c r="A47" s="27">
        <v>41064</v>
      </c>
      <c r="B47" s="28">
        <f t="shared" si="1"/>
        <v>41064</v>
      </c>
      <c r="C47" s="28" t="s">
        <v>97</v>
      </c>
      <c r="D47" s="28" t="s">
        <v>343</v>
      </c>
      <c r="E47" s="29">
        <v>72</v>
      </c>
      <c r="F47" s="28" t="s">
        <v>223</v>
      </c>
      <c r="G47" s="29">
        <v>82</v>
      </c>
      <c r="H47" s="28" t="s">
        <v>165</v>
      </c>
      <c r="I47" s="28" t="s">
        <v>89</v>
      </c>
    </row>
    <row r="48" spans="1:9" ht="12" customHeight="1">
      <c r="A48" s="27">
        <v>41064</v>
      </c>
      <c r="B48" s="28">
        <f t="shared" si="1"/>
        <v>41064</v>
      </c>
      <c r="C48" s="28" t="s">
        <v>97</v>
      </c>
      <c r="D48" s="28" t="s">
        <v>343</v>
      </c>
      <c r="E48" s="29">
        <v>72</v>
      </c>
      <c r="F48" s="28" t="s">
        <v>332</v>
      </c>
      <c r="G48" s="29">
        <v>82</v>
      </c>
      <c r="H48" s="28" t="s">
        <v>159</v>
      </c>
      <c r="I48" s="28" t="s">
        <v>89</v>
      </c>
    </row>
    <row r="49" spans="1:9" ht="12" customHeight="1">
      <c r="A49" s="27">
        <v>41064</v>
      </c>
      <c r="B49" s="28">
        <f t="shared" si="1"/>
        <v>41064</v>
      </c>
      <c r="C49" s="28" t="s">
        <v>97</v>
      </c>
      <c r="D49" s="28" t="s">
        <v>343</v>
      </c>
      <c r="E49" s="29">
        <v>72</v>
      </c>
      <c r="F49" s="28" t="s">
        <v>253</v>
      </c>
      <c r="G49" s="29" t="s">
        <v>744</v>
      </c>
      <c r="H49" s="28" t="s">
        <v>104</v>
      </c>
      <c r="I49" s="28" t="s">
        <v>89</v>
      </c>
    </row>
    <row r="50" spans="1:9" ht="12" customHeight="1">
      <c r="A50" s="27">
        <v>41069</v>
      </c>
      <c r="B50" s="28">
        <f t="shared" si="1"/>
        <v>41069</v>
      </c>
      <c r="C50" s="28" t="s">
        <v>105</v>
      </c>
      <c r="D50" s="28" t="s">
        <v>344</v>
      </c>
      <c r="E50" s="29" t="s">
        <v>345</v>
      </c>
      <c r="F50" s="28" t="s">
        <v>305</v>
      </c>
      <c r="G50" s="29">
        <v>100</v>
      </c>
      <c r="H50" s="28" t="s">
        <v>112</v>
      </c>
      <c r="I50" s="28" t="s">
        <v>89</v>
      </c>
    </row>
    <row r="51" spans="1:9" ht="12" customHeight="1">
      <c r="A51" s="27">
        <v>41069</v>
      </c>
      <c r="B51" s="28">
        <f t="shared" si="1"/>
        <v>41069</v>
      </c>
      <c r="C51" s="28" t="s">
        <v>105</v>
      </c>
      <c r="D51" s="28" t="s">
        <v>344</v>
      </c>
      <c r="E51" s="29" t="s">
        <v>345</v>
      </c>
      <c r="F51" s="28" t="s">
        <v>346</v>
      </c>
      <c r="G51" s="29">
        <v>75</v>
      </c>
      <c r="H51" s="28" t="s">
        <v>165</v>
      </c>
      <c r="I51" s="28" t="s">
        <v>89</v>
      </c>
    </row>
    <row r="52" spans="1:9" ht="12" customHeight="1">
      <c r="A52" s="27">
        <v>41069</v>
      </c>
      <c r="B52" s="28">
        <f t="shared" si="1"/>
        <v>41069</v>
      </c>
      <c r="C52" s="28" t="s">
        <v>105</v>
      </c>
      <c r="D52" s="28" t="s">
        <v>344</v>
      </c>
      <c r="E52" s="29" t="s">
        <v>345</v>
      </c>
      <c r="F52" s="28" t="s">
        <v>347</v>
      </c>
      <c r="G52" s="29">
        <v>78</v>
      </c>
      <c r="H52" s="28" t="s">
        <v>152</v>
      </c>
      <c r="I52" s="28" t="s">
        <v>89</v>
      </c>
    </row>
    <row r="53" spans="1:9" ht="14.25">
      <c r="A53" s="27">
        <v>41069</v>
      </c>
      <c r="B53" s="28">
        <f t="shared" si="1"/>
        <v>41069</v>
      </c>
      <c r="C53" s="28" t="s">
        <v>105</v>
      </c>
      <c r="D53" s="28" t="s">
        <v>344</v>
      </c>
      <c r="E53" s="29" t="s">
        <v>345</v>
      </c>
      <c r="F53" s="28" t="s">
        <v>131</v>
      </c>
      <c r="G53" s="29" t="s">
        <v>743</v>
      </c>
      <c r="H53" s="28" t="s">
        <v>159</v>
      </c>
      <c r="I53" s="28" t="s">
        <v>89</v>
      </c>
    </row>
    <row r="54" spans="1:9" ht="14.25">
      <c r="A54" s="27">
        <v>41071</v>
      </c>
      <c r="B54" s="28">
        <f t="shared" si="1"/>
        <v>41071</v>
      </c>
      <c r="C54" s="28" t="s">
        <v>97</v>
      </c>
      <c r="D54" s="28" t="s">
        <v>348</v>
      </c>
      <c r="E54" s="29">
        <v>100</v>
      </c>
      <c r="F54" s="28" t="s">
        <v>305</v>
      </c>
      <c r="G54" s="29">
        <v>100</v>
      </c>
      <c r="H54" s="28" t="s">
        <v>112</v>
      </c>
      <c r="I54" s="28" t="s">
        <v>89</v>
      </c>
    </row>
    <row r="55" spans="1:9" ht="14.25">
      <c r="A55" s="27">
        <v>41071</v>
      </c>
      <c r="B55" s="28">
        <f t="shared" si="1"/>
        <v>41071</v>
      </c>
      <c r="C55" s="28" t="s">
        <v>97</v>
      </c>
      <c r="D55" s="28" t="s">
        <v>348</v>
      </c>
      <c r="E55" s="29">
        <v>100</v>
      </c>
      <c r="F55" s="28" t="s">
        <v>349</v>
      </c>
      <c r="G55" s="29">
        <v>92</v>
      </c>
      <c r="H55" s="28" t="s">
        <v>165</v>
      </c>
      <c r="I55" s="28" t="s">
        <v>89</v>
      </c>
    </row>
    <row r="56" spans="1:9" ht="14.25">
      <c r="A56" s="27">
        <v>41071</v>
      </c>
      <c r="B56" s="28">
        <f t="shared" si="1"/>
        <v>41071</v>
      </c>
      <c r="C56" s="28" t="s">
        <v>97</v>
      </c>
      <c r="D56" s="28" t="s">
        <v>348</v>
      </c>
      <c r="E56" s="29">
        <v>100</v>
      </c>
      <c r="F56" s="28" t="s">
        <v>200</v>
      </c>
      <c r="G56" s="29">
        <v>33</v>
      </c>
      <c r="H56" s="28" t="s">
        <v>119</v>
      </c>
      <c r="I56" s="28" t="s">
        <v>89</v>
      </c>
    </row>
    <row r="57" spans="1:9" ht="14.25">
      <c r="A57" s="27">
        <v>41074</v>
      </c>
      <c r="B57" s="28">
        <f t="shared" si="1"/>
        <v>41074</v>
      </c>
      <c r="C57" s="28" t="s">
        <v>97</v>
      </c>
      <c r="D57" s="28" t="s">
        <v>350</v>
      </c>
      <c r="E57" s="29">
        <v>74</v>
      </c>
      <c r="F57" s="28" t="s">
        <v>196</v>
      </c>
      <c r="G57" s="29">
        <v>108</v>
      </c>
      <c r="H57" s="28" t="s">
        <v>112</v>
      </c>
      <c r="I57" s="28" t="s">
        <v>89</v>
      </c>
    </row>
    <row r="58" spans="1:9" ht="14.25">
      <c r="A58" s="27">
        <v>41074</v>
      </c>
      <c r="B58" s="28">
        <f t="shared" si="1"/>
        <v>41074</v>
      </c>
      <c r="C58" s="28" t="s">
        <v>97</v>
      </c>
      <c r="D58" s="28" t="s">
        <v>350</v>
      </c>
      <c r="E58" s="29">
        <v>74</v>
      </c>
      <c r="F58" s="28" t="s">
        <v>198</v>
      </c>
      <c r="G58" s="29">
        <v>104</v>
      </c>
      <c r="H58" s="28" t="s">
        <v>152</v>
      </c>
      <c r="I58" s="28" t="s">
        <v>89</v>
      </c>
    </row>
    <row r="59" spans="1:9" ht="14.25">
      <c r="A59" s="27">
        <v>41074</v>
      </c>
      <c r="B59" s="28">
        <f t="shared" si="1"/>
        <v>41074</v>
      </c>
      <c r="C59" s="28" t="s">
        <v>97</v>
      </c>
      <c r="D59" s="28" t="s">
        <v>350</v>
      </c>
      <c r="E59" s="29">
        <v>74</v>
      </c>
      <c r="F59" s="28" t="s">
        <v>199</v>
      </c>
      <c r="G59" s="29">
        <v>104</v>
      </c>
      <c r="H59" s="28" t="s">
        <v>101</v>
      </c>
      <c r="I59" s="28" t="s">
        <v>89</v>
      </c>
    </row>
    <row r="60" spans="1:9" ht="14.25">
      <c r="A60" s="27">
        <v>41074</v>
      </c>
      <c r="B60" s="28">
        <f t="shared" si="1"/>
        <v>41074</v>
      </c>
      <c r="C60" s="28" t="s">
        <v>97</v>
      </c>
      <c r="D60" s="28" t="s">
        <v>350</v>
      </c>
      <c r="E60" s="29">
        <v>74</v>
      </c>
      <c r="F60" s="28" t="s">
        <v>329</v>
      </c>
      <c r="G60" s="29">
        <v>75</v>
      </c>
      <c r="H60" s="28" t="s">
        <v>82</v>
      </c>
      <c r="I60" s="28" t="s">
        <v>89</v>
      </c>
    </row>
    <row r="61" spans="1:9" ht="14.25">
      <c r="A61" s="27">
        <v>41074</v>
      </c>
      <c r="B61" s="28">
        <f t="shared" si="1"/>
        <v>41074</v>
      </c>
      <c r="C61" s="28" t="s">
        <v>97</v>
      </c>
      <c r="D61" s="28" t="s">
        <v>350</v>
      </c>
      <c r="E61" s="29">
        <v>74</v>
      </c>
      <c r="F61" s="28" t="s">
        <v>302</v>
      </c>
      <c r="G61" s="29">
        <v>81</v>
      </c>
      <c r="H61" s="28" t="s">
        <v>165</v>
      </c>
      <c r="I61" s="28" t="s">
        <v>89</v>
      </c>
    </row>
    <row r="62" spans="1:9" ht="14.25">
      <c r="A62" s="27">
        <v>41074</v>
      </c>
      <c r="B62" s="28">
        <f t="shared" si="1"/>
        <v>41074</v>
      </c>
      <c r="C62" s="28" t="s">
        <v>97</v>
      </c>
      <c r="D62" s="28" t="s">
        <v>350</v>
      </c>
      <c r="E62" s="29">
        <v>74</v>
      </c>
      <c r="F62" s="28" t="s">
        <v>351</v>
      </c>
      <c r="G62" s="29" t="s">
        <v>352</v>
      </c>
      <c r="H62" s="28" t="s">
        <v>159</v>
      </c>
      <c r="I62" s="28" t="s">
        <v>89</v>
      </c>
    </row>
    <row r="63" spans="1:9" ht="14.25">
      <c r="A63" s="27">
        <v>41074</v>
      </c>
      <c r="B63" s="28">
        <f t="shared" si="1"/>
        <v>41074</v>
      </c>
      <c r="C63" s="28" t="s">
        <v>97</v>
      </c>
      <c r="D63" s="28" t="s">
        <v>350</v>
      </c>
      <c r="E63" s="29">
        <v>74</v>
      </c>
      <c r="F63" s="28" t="s">
        <v>200</v>
      </c>
      <c r="G63" s="29">
        <v>90</v>
      </c>
      <c r="H63" s="28" t="s">
        <v>104</v>
      </c>
      <c r="I63" s="28" t="s">
        <v>89</v>
      </c>
    </row>
    <row r="64" spans="1:9" ht="14.25">
      <c r="A64" s="27">
        <v>41075</v>
      </c>
      <c r="B64" s="28">
        <f t="shared" si="1"/>
        <v>41075</v>
      </c>
      <c r="C64" s="28" t="s">
        <v>97</v>
      </c>
      <c r="D64" s="28" t="s">
        <v>353</v>
      </c>
      <c r="E64" s="29" t="s">
        <v>354</v>
      </c>
      <c r="F64" s="28" t="s">
        <v>253</v>
      </c>
      <c r="G64" s="29" t="s">
        <v>254</v>
      </c>
      <c r="H64" s="28" t="s">
        <v>228</v>
      </c>
      <c r="I64" s="28" t="s">
        <v>89</v>
      </c>
    </row>
    <row r="65" spans="1:9" ht="14.25">
      <c r="A65" s="27">
        <v>41075</v>
      </c>
      <c r="B65" s="28">
        <f t="shared" si="1"/>
        <v>41075</v>
      </c>
      <c r="C65" s="28" t="s">
        <v>1</v>
      </c>
      <c r="D65" s="28" t="s">
        <v>355</v>
      </c>
      <c r="E65" s="29">
        <v>24</v>
      </c>
      <c r="F65" s="28" t="s">
        <v>286</v>
      </c>
      <c r="G65" s="29" t="s">
        <v>356</v>
      </c>
      <c r="H65" s="28" t="s">
        <v>152</v>
      </c>
      <c r="I65" s="28" t="s">
        <v>102</v>
      </c>
    </row>
    <row r="66" spans="1:9" ht="22.5">
      <c r="A66" s="27">
        <v>41078</v>
      </c>
      <c r="B66" s="28">
        <f t="shared" si="1"/>
        <v>41078</v>
      </c>
      <c r="C66" s="28" t="s">
        <v>201</v>
      </c>
      <c r="D66" s="30" t="s">
        <v>202</v>
      </c>
      <c r="E66" s="29">
        <v>108</v>
      </c>
      <c r="F66" s="28" t="s">
        <v>223</v>
      </c>
      <c r="G66" s="29">
        <v>82</v>
      </c>
      <c r="H66" s="28" t="s">
        <v>101</v>
      </c>
      <c r="I66" s="28" t="s">
        <v>120</v>
      </c>
    </row>
    <row r="67" spans="1:9" ht="22.5">
      <c r="A67" s="27">
        <v>41078</v>
      </c>
      <c r="B67" s="28">
        <f aca="true" t="shared" si="2" ref="B67:B98">A67</f>
        <v>41078</v>
      </c>
      <c r="C67" s="28" t="s">
        <v>201</v>
      </c>
      <c r="D67" s="30" t="s">
        <v>202</v>
      </c>
      <c r="E67" s="29">
        <v>108</v>
      </c>
      <c r="F67" s="28" t="s">
        <v>332</v>
      </c>
      <c r="G67" s="29">
        <v>82</v>
      </c>
      <c r="H67" s="28" t="s">
        <v>104</v>
      </c>
      <c r="I67" s="28" t="s">
        <v>120</v>
      </c>
    </row>
    <row r="68" spans="1:9" ht="22.5">
      <c r="A68" s="27">
        <v>41078</v>
      </c>
      <c r="B68" s="28">
        <f t="shared" si="2"/>
        <v>41078</v>
      </c>
      <c r="C68" s="28" t="s">
        <v>201</v>
      </c>
      <c r="D68" s="30" t="s">
        <v>202</v>
      </c>
      <c r="E68" s="29">
        <v>108</v>
      </c>
      <c r="F68" s="28" t="s">
        <v>286</v>
      </c>
      <c r="G68" s="29" t="s">
        <v>357</v>
      </c>
      <c r="H68" s="28" t="s">
        <v>82</v>
      </c>
      <c r="I68" s="28" t="s">
        <v>120</v>
      </c>
    </row>
    <row r="69" spans="1:9" ht="21.75" customHeight="1">
      <c r="A69" s="27">
        <v>41078</v>
      </c>
      <c r="B69" s="28">
        <f t="shared" si="2"/>
        <v>41078</v>
      </c>
      <c r="C69" s="28" t="s">
        <v>201</v>
      </c>
      <c r="D69" s="30" t="s">
        <v>202</v>
      </c>
      <c r="E69" s="29">
        <v>108</v>
      </c>
      <c r="F69" s="28" t="s">
        <v>358</v>
      </c>
      <c r="G69" s="29">
        <v>80</v>
      </c>
      <c r="H69" s="28" t="s">
        <v>94</v>
      </c>
      <c r="I69" s="28" t="s">
        <v>120</v>
      </c>
    </row>
    <row r="70" spans="1:9" ht="12" customHeight="1">
      <c r="A70" s="27">
        <v>41078</v>
      </c>
      <c r="B70" s="28">
        <f t="shared" si="2"/>
        <v>41078</v>
      </c>
      <c r="C70" s="28" t="s">
        <v>146</v>
      </c>
      <c r="D70" s="28" t="s">
        <v>359</v>
      </c>
      <c r="E70" s="29" t="s">
        <v>360</v>
      </c>
      <c r="F70" s="28" t="s">
        <v>195</v>
      </c>
      <c r="G70" s="29">
        <v>23</v>
      </c>
      <c r="H70" s="28" t="s">
        <v>171</v>
      </c>
      <c r="I70" s="28" t="s">
        <v>89</v>
      </c>
    </row>
    <row r="71" spans="1:9" ht="12" customHeight="1">
      <c r="A71" s="27">
        <v>41078</v>
      </c>
      <c r="B71" s="28">
        <f t="shared" si="2"/>
        <v>41078</v>
      </c>
      <c r="C71" s="28" t="s">
        <v>97</v>
      </c>
      <c r="D71" s="28" t="s">
        <v>361</v>
      </c>
      <c r="E71" s="29" t="s">
        <v>362</v>
      </c>
      <c r="F71" s="28" t="s">
        <v>363</v>
      </c>
      <c r="G71" s="29">
        <v>40</v>
      </c>
      <c r="H71" s="28" t="s">
        <v>242</v>
      </c>
      <c r="I71" s="28" t="s">
        <v>208</v>
      </c>
    </row>
    <row r="72" spans="1:9" ht="12" customHeight="1">
      <c r="A72" s="27">
        <v>41079</v>
      </c>
      <c r="B72" s="28">
        <f t="shared" si="2"/>
        <v>41079</v>
      </c>
      <c r="C72" s="28" t="s">
        <v>97</v>
      </c>
      <c r="D72" s="28" t="s">
        <v>209</v>
      </c>
      <c r="E72" s="29" t="s">
        <v>360</v>
      </c>
      <c r="F72" s="28" t="s">
        <v>364</v>
      </c>
      <c r="G72" s="29">
        <v>75</v>
      </c>
      <c r="H72" s="28" t="s">
        <v>112</v>
      </c>
      <c r="I72" s="28" t="s">
        <v>120</v>
      </c>
    </row>
    <row r="73" spans="1:9" ht="12" customHeight="1">
      <c r="A73" s="27">
        <v>41079</v>
      </c>
      <c r="B73" s="28">
        <f t="shared" si="2"/>
        <v>41079</v>
      </c>
      <c r="C73" s="28" t="s">
        <v>97</v>
      </c>
      <c r="D73" s="28" t="s">
        <v>209</v>
      </c>
      <c r="E73" s="29" t="s">
        <v>360</v>
      </c>
      <c r="F73" s="28" t="s">
        <v>365</v>
      </c>
      <c r="G73" s="29" t="s">
        <v>739</v>
      </c>
      <c r="H73" s="28" t="s">
        <v>152</v>
      </c>
      <c r="I73" s="28" t="s">
        <v>120</v>
      </c>
    </row>
    <row r="74" spans="1:9" ht="14.25">
      <c r="A74" s="27">
        <v>41080</v>
      </c>
      <c r="B74" s="28">
        <f t="shared" si="2"/>
        <v>41080</v>
      </c>
      <c r="C74" s="28" t="s">
        <v>97</v>
      </c>
      <c r="D74" s="30" t="s">
        <v>366</v>
      </c>
      <c r="E74" s="29">
        <v>92</v>
      </c>
      <c r="F74" s="28" t="s">
        <v>340</v>
      </c>
      <c r="G74" s="29">
        <v>48</v>
      </c>
      <c r="H74" s="28" t="s">
        <v>82</v>
      </c>
      <c r="I74" s="28" t="s">
        <v>109</v>
      </c>
    </row>
    <row r="75" spans="1:9" ht="14.25">
      <c r="A75" s="27">
        <v>41080</v>
      </c>
      <c r="B75" s="28">
        <f t="shared" si="2"/>
        <v>41080</v>
      </c>
      <c r="C75" s="28" t="s">
        <v>97</v>
      </c>
      <c r="D75" s="30" t="s">
        <v>366</v>
      </c>
      <c r="E75" s="29">
        <v>92</v>
      </c>
      <c r="F75" s="28" t="s">
        <v>341</v>
      </c>
      <c r="G75" s="29" t="s">
        <v>367</v>
      </c>
      <c r="H75" s="28" t="s">
        <v>94</v>
      </c>
      <c r="I75" s="28" t="s">
        <v>109</v>
      </c>
    </row>
    <row r="76" spans="1:9" ht="12" customHeight="1">
      <c r="A76" s="27">
        <v>41081</v>
      </c>
      <c r="B76" s="28">
        <f t="shared" si="2"/>
        <v>41081</v>
      </c>
      <c r="C76" s="28" t="s">
        <v>97</v>
      </c>
      <c r="D76" s="28" t="s">
        <v>368</v>
      </c>
      <c r="E76" s="29" t="s">
        <v>360</v>
      </c>
      <c r="F76" s="28" t="s">
        <v>369</v>
      </c>
      <c r="G76" s="29">
        <v>93</v>
      </c>
      <c r="H76" s="28" t="s">
        <v>94</v>
      </c>
      <c r="I76" s="28" t="s">
        <v>120</v>
      </c>
    </row>
    <row r="77" spans="1:9" ht="12" customHeight="1">
      <c r="A77" s="27">
        <v>41081</v>
      </c>
      <c r="B77" s="28">
        <f t="shared" si="2"/>
        <v>41081</v>
      </c>
      <c r="C77" s="28" t="s">
        <v>146</v>
      </c>
      <c r="D77" s="28" t="s">
        <v>370</v>
      </c>
      <c r="E77" s="29" t="s">
        <v>304</v>
      </c>
      <c r="F77" s="28" t="s">
        <v>363</v>
      </c>
      <c r="G77" s="29">
        <v>40</v>
      </c>
      <c r="H77" s="28" t="s">
        <v>171</v>
      </c>
      <c r="I77" s="28" t="s">
        <v>208</v>
      </c>
    </row>
    <row r="78" spans="1:9" ht="12" customHeight="1">
      <c r="A78" s="27">
        <v>41085</v>
      </c>
      <c r="B78" s="28">
        <f t="shared" si="2"/>
        <v>41085</v>
      </c>
      <c r="C78" s="28" t="s">
        <v>97</v>
      </c>
      <c r="D78" s="28" t="s">
        <v>371</v>
      </c>
      <c r="E78" s="29" t="s">
        <v>372</v>
      </c>
      <c r="F78" s="28" t="s">
        <v>323</v>
      </c>
      <c r="G78" s="29" t="s">
        <v>373</v>
      </c>
      <c r="H78" s="28" t="s">
        <v>171</v>
      </c>
      <c r="I78" s="28" t="s">
        <v>208</v>
      </c>
    </row>
    <row r="79" spans="1:9" ht="12" customHeight="1">
      <c r="A79" s="27">
        <v>41086</v>
      </c>
      <c r="B79" s="28">
        <f t="shared" si="2"/>
        <v>41086</v>
      </c>
      <c r="C79" s="28" t="s">
        <v>146</v>
      </c>
      <c r="D79" s="28" t="s">
        <v>374</v>
      </c>
      <c r="E79" s="29" t="s">
        <v>375</v>
      </c>
      <c r="F79" s="28" t="s">
        <v>196</v>
      </c>
      <c r="G79" s="29">
        <v>108</v>
      </c>
      <c r="H79" s="28" t="s">
        <v>112</v>
      </c>
      <c r="I79" s="28" t="s">
        <v>208</v>
      </c>
    </row>
    <row r="80" spans="1:9" ht="12" customHeight="1">
      <c r="A80" s="27">
        <v>41086</v>
      </c>
      <c r="B80" s="28">
        <f t="shared" si="2"/>
        <v>41086</v>
      </c>
      <c r="C80" s="28" t="s">
        <v>146</v>
      </c>
      <c r="D80" s="28" t="s">
        <v>374</v>
      </c>
      <c r="E80" s="29" t="s">
        <v>375</v>
      </c>
      <c r="F80" s="28" t="s">
        <v>198</v>
      </c>
      <c r="G80" s="29">
        <v>104</v>
      </c>
      <c r="H80" s="28" t="s">
        <v>152</v>
      </c>
      <c r="I80" s="28" t="s">
        <v>208</v>
      </c>
    </row>
    <row r="81" spans="1:9" ht="12" customHeight="1">
      <c r="A81" s="27">
        <v>41086</v>
      </c>
      <c r="B81" s="28">
        <f t="shared" si="2"/>
        <v>41086</v>
      </c>
      <c r="C81" s="28" t="s">
        <v>146</v>
      </c>
      <c r="D81" s="28" t="s">
        <v>78</v>
      </c>
      <c r="E81" s="29" t="s">
        <v>375</v>
      </c>
      <c r="F81" s="28" t="s">
        <v>199</v>
      </c>
      <c r="G81" s="29">
        <v>104</v>
      </c>
      <c r="H81" s="28" t="s">
        <v>101</v>
      </c>
      <c r="I81" s="28" t="s">
        <v>208</v>
      </c>
    </row>
    <row r="82" spans="1:9" ht="12" customHeight="1">
      <c r="A82" s="27">
        <v>41086</v>
      </c>
      <c r="B82" s="28">
        <f t="shared" si="2"/>
        <v>41086</v>
      </c>
      <c r="C82" s="28" t="s">
        <v>146</v>
      </c>
      <c r="D82" s="28" t="s">
        <v>78</v>
      </c>
      <c r="E82" s="29" t="s">
        <v>375</v>
      </c>
      <c r="F82" s="28" t="s">
        <v>329</v>
      </c>
      <c r="G82" s="29">
        <v>75</v>
      </c>
      <c r="H82" s="28" t="s">
        <v>165</v>
      </c>
      <c r="I82" s="28" t="s">
        <v>208</v>
      </c>
    </row>
    <row r="83" spans="1:9" ht="12" customHeight="1">
      <c r="A83" s="27">
        <v>41086</v>
      </c>
      <c r="B83" s="28">
        <f t="shared" si="2"/>
        <v>41086</v>
      </c>
      <c r="C83" s="28" t="s">
        <v>146</v>
      </c>
      <c r="D83" s="28" t="s">
        <v>78</v>
      </c>
      <c r="E83" s="29" t="s">
        <v>375</v>
      </c>
      <c r="F83" s="28" t="s">
        <v>305</v>
      </c>
      <c r="G83" s="29">
        <v>100</v>
      </c>
      <c r="H83" s="28" t="s">
        <v>82</v>
      </c>
      <c r="I83" s="28" t="s">
        <v>208</v>
      </c>
    </row>
    <row r="84" spans="1:9" ht="12" customHeight="1">
      <c r="A84" s="27">
        <v>41086</v>
      </c>
      <c r="B84" s="28">
        <f t="shared" si="2"/>
        <v>41086</v>
      </c>
      <c r="C84" s="28" t="s">
        <v>146</v>
      </c>
      <c r="D84" s="28" t="s">
        <v>78</v>
      </c>
      <c r="E84" s="29" t="s">
        <v>375</v>
      </c>
      <c r="F84" s="28" t="s">
        <v>376</v>
      </c>
      <c r="G84" s="29">
        <v>91</v>
      </c>
      <c r="H84" s="28" t="s">
        <v>159</v>
      </c>
      <c r="I84" s="28" t="s">
        <v>208</v>
      </c>
    </row>
    <row r="85" spans="1:9" ht="12" customHeight="1">
      <c r="A85" s="27">
        <v>41086</v>
      </c>
      <c r="B85" s="28">
        <f t="shared" si="2"/>
        <v>41086</v>
      </c>
      <c r="C85" s="28" t="s">
        <v>146</v>
      </c>
      <c r="D85" s="28" t="s">
        <v>78</v>
      </c>
      <c r="E85" s="29" t="s">
        <v>375</v>
      </c>
      <c r="F85" s="28" t="s">
        <v>377</v>
      </c>
      <c r="G85" s="29">
        <v>76</v>
      </c>
      <c r="H85" s="28" t="s">
        <v>104</v>
      </c>
      <c r="I85" s="28" t="s">
        <v>208</v>
      </c>
    </row>
    <row r="86" spans="1:9" ht="12" customHeight="1">
      <c r="A86" s="27">
        <v>41086</v>
      </c>
      <c r="B86" s="28">
        <f t="shared" si="2"/>
        <v>41086</v>
      </c>
      <c r="C86" s="28" t="s">
        <v>146</v>
      </c>
      <c r="D86" s="28" t="s">
        <v>78</v>
      </c>
      <c r="E86" s="29" t="s">
        <v>375</v>
      </c>
      <c r="F86" s="28" t="s">
        <v>378</v>
      </c>
      <c r="G86" s="29">
        <v>87</v>
      </c>
      <c r="H86" s="28" t="s">
        <v>94</v>
      </c>
      <c r="I86" s="28" t="s">
        <v>208</v>
      </c>
    </row>
    <row r="87" spans="1:9" ht="12" customHeight="1">
      <c r="A87" s="27">
        <v>41086</v>
      </c>
      <c r="B87" s="28">
        <f t="shared" si="2"/>
        <v>41086</v>
      </c>
      <c r="C87" s="28" t="s">
        <v>146</v>
      </c>
      <c r="D87" s="28" t="s">
        <v>78</v>
      </c>
      <c r="E87" s="29" t="s">
        <v>375</v>
      </c>
      <c r="F87" s="28" t="s">
        <v>379</v>
      </c>
      <c r="G87" s="29">
        <v>53</v>
      </c>
      <c r="H87" s="28" t="s">
        <v>135</v>
      </c>
      <c r="I87" s="28" t="s">
        <v>208</v>
      </c>
    </row>
    <row r="88" spans="1:9" ht="12" customHeight="1">
      <c r="A88" s="27">
        <v>41086</v>
      </c>
      <c r="B88" s="28">
        <f t="shared" si="2"/>
        <v>41086</v>
      </c>
      <c r="C88" s="28" t="s">
        <v>146</v>
      </c>
      <c r="D88" s="28" t="s">
        <v>78</v>
      </c>
      <c r="E88" s="29" t="s">
        <v>375</v>
      </c>
      <c r="F88" s="28" t="s">
        <v>340</v>
      </c>
      <c r="G88" s="29">
        <v>48</v>
      </c>
      <c r="H88" s="28" t="s">
        <v>126</v>
      </c>
      <c r="I88" s="28" t="s">
        <v>208</v>
      </c>
    </row>
    <row r="89" spans="1:9" ht="12" customHeight="1">
      <c r="A89" s="27">
        <v>41086</v>
      </c>
      <c r="B89" s="28">
        <f t="shared" si="2"/>
        <v>41086</v>
      </c>
      <c r="C89" s="28" t="s">
        <v>146</v>
      </c>
      <c r="D89" s="28" t="s">
        <v>78</v>
      </c>
      <c r="E89" s="29" t="s">
        <v>375</v>
      </c>
      <c r="F89" s="28" t="s">
        <v>223</v>
      </c>
      <c r="G89" s="29">
        <v>82</v>
      </c>
      <c r="H89" s="28" t="s">
        <v>380</v>
      </c>
      <c r="I89" s="28" t="s">
        <v>208</v>
      </c>
    </row>
    <row r="90" spans="1:9" ht="12" customHeight="1">
      <c r="A90" s="27">
        <v>41086</v>
      </c>
      <c r="B90" s="28">
        <f t="shared" si="2"/>
        <v>41086</v>
      </c>
      <c r="C90" s="28" t="s">
        <v>146</v>
      </c>
      <c r="D90" s="28" t="s">
        <v>78</v>
      </c>
      <c r="E90" s="29" t="s">
        <v>375</v>
      </c>
      <c r="F90" s="28" t="s">
        <v>332</v>
      </c>
      <c r="G90" s="29">
        <v>82</v>
      </c>
      <c r="H90" s="28" t="s">
        <v>381</v>
      </c>
      <c r="I90" s="28" t="s">
        <v>208</v>
      </c>
    </row>
    <row r="91" spans="1:9" ht="12" customHeight="1">
      <c r="A91" s="27">
        <v>41086</v>
      </c>
      <c r="B91" s="28">
        <f t="shared" si="2"/>
        <v>41086</v>
      </c>
      <c r="C91" s="28" t="s">
        <v>146</v>
      </c>
      <c r="D91" s="28" t="s">
        <v>78</v>
      </c>
      <c r="E91" s="29" t="s">
        <v>375</v>
      </c>
      <c r="F91" s="28" t="s">
        <v>302</v>
      </c>
      <c r="G91" s="29">
        <v>81</v>
      </c>
      <c r="H91" s="28" t="s">
        <v>382</v>
      </c>
      <c r="I91" s="28" t="s">
        <v>208</v>
      </c>
    </row>
    <row r="92" spans="1:9" ht="12" customHeight="1">
      <c r="A92" s="27">
        <v>41086</v>
      </c>
      <c r="B92" s="28">
        <f t="shared" si="2"/>
        <v>41086</v>
      </c>
      <c r="C92" s="28" t="s">
        <v>146</v>
      </c>
      <c r="D92" s="28" t="s">
        <v>78</v>
      </c>
      <c r="E92" s="29" t="s">
        <v>375</v>
      </c>
      <c r="F92" s="28" t="s">
        <v>351</v>
      </c>
      <c r="G92" s="29" t="s">
        <v>745</v>
      </c>
      <c r="H92" s="28" t="s">
        <v>383</v>
      </c>
      <c r="I92" s="28" t="s">
        <v>208</v>
      </c>
    </row>
    <row r="93" spans="1:9" ht="12" customHeight="1">
      <c r="A93" s="27">
        <v>41087</v>
      </c>
      <c r="B93" s="28">
        <f t="shared" si="2"/>
        <v>41087</v>
      </c>
      <c r="C93" s="28" t="s">
        <v>97</v>
      </c>
      <c r="D93" s="28" t="s">
        <v>384</v>
      </c>
      <c r="E93" s="29" t="s">
        <v>362</v>
      </c>
      <c r="F93" s="28" t="s">
        <v>363</v>
      </c>
      <c r="G93" s="29">
        <v>40</v>
      </c>
      <c r="H93" s="28" t="s">
        <v>171</v>
      </c>
      <c r="I93" s="28" t="s">
        <v>208</v>
      </c>
    </row>
    <row r="94" spans="1:9" ht="12" customHeight="1">
      <c r="A94" s="27">
        <v>41088</v>
      </c>
      <c r="B94" s="28">
        <f t="shared" si="2"/>
        <v>41088</v>
      </c>
      <c r="C94" s="28" t="s">
        <v>385</v>
      </c>
      <c r="D94" s="28" t="s">
        <v>386</v>
      </c>
      <c r="E94" s="29" t="s">
        <v>360</v>
      </c>
      <c r="F94" s="28" t="s">
        <v>387</v>
      </c>
      <c r="G94" s="29"/>
      <c r="H94" s="28" t="s">
        <v>388</v>
      </c>
      <c r="I94" s="28" t="s">
        <v>89</v>
      </c>
    </row>
    <row r="95" spans="1:9" ht="12" customHeight="1">
      <c r="A95" s="27">
        <v>41090</v>
      </c>
      <c r="B95" s="28">
        <f t="shared" si="2"/>
        <v>41090</v>
      </c>
      <c r="C95" s="28" t="s">
        <v>97</v>
      </c>
      <c r="D95" s="28" t="s">
        <v>389</v>
      </c>
      <c r="E95" s="29">
        <v>99</v>
      </c>
      <c r="F95" s="28" t="s">
        <v>390</v>
      </c>
      <c r="G95" s="29">
        <v>99</v>
      </c>
      <c r="H95" s="28" t="s">
        <v>104</v>
      </c>
      <c r="I95" s="28" t="s">
        <v>89</v>
      </c>
    </row>
    <row r="96" spans="1:9" ht="12" customHeight="1">
      <c r="A96" s="27">
        <v>41090</v>
      </c>
      <c r="B96" s="28">
        <f t="shared" si="2"/>
        <v>41090</v>
      </c>
      <c r="C96" s="28" t="s">
        <v>97</v>
      </c>
      <c r="D96" s="28" t="s">
        <v>389</v>
      </c>
      <c r="E96" s="29">
        <v>99</v>
      </c>
      <c r="F96" s="28" t="s">
        <v>391</v>
      </c>
      <c r="G96" s="29" t="s">
        <v>392</v>
      </c>
      <c r="H96" s="28" t="s">
        <v>94</v>
      </c>
      <c r="I96" s="28" t="s">
        <v>89</v>
      </c>
    </row>
    <row r="97" spans="1:9" ht="12" customHeight="1">
      <c r="A97" s="27">
        <v>41090</v>
      </c>
      <c r="B97" s="28">
        <f t="shared" si="2"/>
        <v>41090</v>
      </c>
      <c r="C97" s="28" t="s">
        <v>97</v>
      </c>
      <c r="D97" s="28" t="s">
        <v>393</v>
      </c>
      <c r="E97" s="29">
        <v>126</v>
      </c>
      <c r="F97" s="28" t="s">
        <v>196</v>
      </c>
      <c r="G97" s="29">
        <v>108</v>
      </c>
      <c r="H97" s="28" t="s">
        <v>112</v>
      </c>
      <c r="I97" s="28" t="s">
        <v>89</v>
      </c>
    </row>
    <row r="98" spans="1:9" ht="12" customHeight="1">
      <c r="A98" s="27">
        <v>41090</v>
      </c>
      <c r="B98" s="28">
        <f t="shared" si="2"/>
        <v>41090</v>
      </c>
      <c r="C98" s="28" t="s">
        <v>97</v>
      </c>
      <c r="D98" s="28" t="s">
        <v>393</v>
      </c>
      <c r="E98" s="29">
        <v>126</v>
      </c>
      <c r="F98" s="28" t="s">
        <v>198</v>
      </c>
      <c r="G98" s="29">
        <v>104</v>
      </c>
      <c r="H98" s="28" t="s">
        <v>152</v>
      </c>
      <c r="I98" s="28" t="s">
        <v>89</v>
      </c>
    </row>
    <row r="99" spans="1:9" ht="12" customHeight="1">
      <c r="A99" s="27">
        <v>41090</v>
      </c>
      <c r="B99" s="28">
        <f>A99</f>
        <v>41090</v>
      </c>
      <c r="C99" s="28" t="s">
        <v>97</v>
      </c>
      <c r="D99" s="28" t="s">
        <v>393</v>
      </c>
      <c r="E99" s="29">
        <v>126</v>
      </c>
      <c r="F99" s="28" t="s">
        <v>199</v>
      </c>
      <c r="G99" s="29">
        <v>104</v>
      </c>
      <c r="H99" s="28" t="s">
        <v>101</v>
      </c>
      <c r="I99" s="28" t="s">
        <v>89</v>
      </c>
    </row>
    <row r="100" spans="1:9" ht="23.25" customHeight="1">
      <c r="A100" s="27">
        <v>41090</v>
      </c>
      <c r="B100" s="28">
        <f>A100</f>
        <v>41090</v>
      </c>
      <c r="C100" s="28" t="s">
        <v>97</v>
      </c>
      <c r="D100" s="28" t="s">
        <v>393</v>
      </c>
      <c r="E100" s="29">
        <v>126</v>
      </c>
      <c r="F100" s="28" t="s">
        <v>394</v>
      </c>
      <c r="G100" s="29">
        <v>98</v>
      </c>
      <c r="H100" s="28" t="s">
        <v>165</v>
      </c>
      <c r="I100" s="28" t="s">
        <v>89</v>
      </c>
    </row>
    <row r="101" spans="1:9" ht="12" customHeight="1">
      <c r="A101" s="27">
        <v>41090</v>
      </c>
      <c r="B101" s="28">
        <f>A101</f>
        <v>41090</v>
      </c>
      <c r="C101" s="28" t="s">
        <v>97</v>
      </c>
      <c r="D101" s="28" t="s">
        <v>393</v>
      </c>
      <c r="E101" s="29">
        <v>126</v>
      </c>
      <c r="F101" s="28" t="s">
        <v>351</v>
      </c>
      <c r="G101" s="29" t="s">
        <v>395</v>
      </c>
      <c r="H101" s="28" t="s">
        <v>159</v>
      </c>
      <c r="I101" s="28" t="s">
        <v>89</v>
      </c>
    </row>
    <row r="102" spans="1:9" ht="12" customHeight="1">
      <c r="A102" s="27">
        <v>41090</v>
      </c>
      <c r="B102" s="28">
        <f>A102</f>
        <v>41090</v>
      </c>
      <c r="C102" s="28" t="s">
        <v>0</v>
      </c>
      <c r="D102" s="28" t="s">
        <v>393</v>
      </c>
      <c r="E102" s="29">
        <v>126</v>
      </c>
      <c r="F102" s="28" t="s">
        <v>200</v>
      </c>
      <c r="G102" s="29">
        <v>100</v>
      </c>
      <c r="H102" s="28" t="s">
        <v>82</v>
      </c>
      <c r="I102" s="28" t="s">
        <v>89</v>
      </c>
    </row>
    <row r="103" spans="1:9" ht="12" customHeight="1">
      <c r="A103" s="27">
        <v>41092</v>
      </c>
      <c r="B103" s="28">
        <f>A103</f>
        <v>41092</v>
      </c>
      <c r="C103" s="28" t="s">
        <v>0</v>
      </c>
      <c r="D103" s="28" t="s">
        <v>396</v>
      </c>
      <c r="E103" s="29">
        <v>57</v>
      </c>
      <c r="F103" s="28" t="s">
        <v>397</v>
      </c>
      <c r="G103" s="29" t="s">
        <v>398</v>
      </c>
      <c r="H103" s="28" t="s">
        <v>138</v>
      </c>
      <c r="I103" s="28" t="s">
        <v>89</v>
      </c>
    </row>
    <row r="104" spans="1:9" ht="14.25">
      <c r="A104" s="36"/>
      <c r="B104" s="38"/>
      <c r="C104" s="28" t="s">
        <v>399</v>
      </c>
      <c r="D104" s="28" t="s">
        <v>400</v>
      </c>
      <c r="E104" s="29" t="s">
        <v>304</v>
      </c>
      <c r="F104" s="28" t="s">
        <v>363</v>
      </c>
      <c r="G104" s="29">
        <v>40</v>
      </c>
      <c r="H104" s="28" t="s">
        <v>401</v>
      </c>
      <c r="I104" s="28" t="s">
        <v>208</v>
      </c>
    </row>
    <row r="105" spans="1:4" ht="14.25">
      <c r="A105" s="35"/>
      <c r="B105" s="24"/>
      <c r="C105" s="24"/>
      <c r="D105" s="24"/>
    </row>
    <row r="106" spans="1:4" ht="14.25">
      <c r="A106" s="35"/>
      <c r="B106" s="24"/>
      <c r="C106" s="24"/>
      <c r="D106" s="24"/>
    </row>
    <row r="107" spans="1:4" ht="14.25">
      <c r="A107" s="35"/>
      <c r="B107" s="24"/>
      <c r="C107" s="24"/>
      <c r="D107" s="24"/>
    </row>
    <row r="108" spans="1:4" ht="14.25">
      <c r="A108" s="35"/>
      <c r="B108" s="24"/>
      <c r="C108" s="24"/>
      <c r="D108" s="24"/>
    </row>
    <row r="109" spans="1:4" ht="14.25">
      <c r="A109" s="35"/>
      <c r="B109" s="24"/>
      <c r="C109" s="24"/>
      <c r="D109" s="24"/>
    </row>
    <row r="110" spans="1:4" ht="14.25">
      <c r="A110" s="35"/>
      <c r="B110" s="24"/>
      <c r="C110" s="24"/>
      <c r="D110" s="24"/>
    </row>
    <row r="112" spans="1:9" ht="14.25">
      <c r="A112" s="35"/>
      <c r="B112" s="24"/>
      <c r="H112" s="24"/>
      <c r="I112" s="24"/>
    </row>
    <row r="113" spans="1:9" ht="14.25">
      <c r="A113" s="35"/>
      <c r="B113" s="24"/>
      <c r="H113" s="24"/>
      <c r="I113" s="24"/>
    </row>
    <row r="114" spans="1:9" ht="14.25">
      <c r="A114" s="35"/>
      <c r="B114" s="24"/>
      <c r="H114" s="24"/>
      <c r="I114" s="24"/>
    </row>
    <row r="115" spans="1:9" ht="14.25">
      <c r="A115" s="35"/>
      <c r="B115" s="24"/>
      <c r="H115" s="24"/>
      <c r="I115" s="24"/>
    </row>
    <row r="116" spans="1:9" ht="14.25">
      <c r="A116" s="35"/>
      <c r="B116" s="24"/>
      <c r="H116" s="24"/>
      <c r="I116" s="24"/>
    </row>
    <row r="117" spans="1:9" ht="14.25">
      <c r="A117" s="35"/>
      <c r="B117" s="24"/>
      <c r="H117" s="24"/>
      <c r="I117" s="24"/>
    </row>
    <row r="119" spans="1:9" ht="14.25">
      <c r="A119" s="35"/>
      <c r="B119" s="24"/>
      <c r="H119" s="24"/>
      <c r="I119" s="24"/>
    </row>
    <row r="120" spans="1:9" ht="14.25">
      <c r="A120" s="35"/>
      <c r="B120" s="24"/>
      <c r="H120" s="24"/>
      <c r="I120" s="24"/>
    </row>
    <row r="121" spans="1:9" ht="14.25">
      <c r="A121" s="35"/>
      <c r="B121" s="24"/>
      <c r="H121" s="24"/>
      <c r="I121" s="24"/>
    </row>
    <row r="122" spans="1:9" ht="14.25">
      <c r="A122" s="35"/>
      <c r="B122" s="24"/>
      <c r="H122" s="24"/>
      <c r="I122" s="24"/>
    </row>
    <row r="123" spans="1:9" ht="14.25">
      <c r="A123" s="35"/>
      <c r="B123" s="24"/>
      <c r="H123" s="24"/>
      <c r="I123" s="24"/>
    </row>
    <row r="124" spans="1:9" ht="14.25">
      <c r="A124" s="35"/>
      <c r="B124" s="24"/>
      <c r="H124" s="24"/>
      <c r="I124" s="24"/>
    </row>
    <row r="125" spans="1:2" ht="14.25">
      <c r="A125" s="34"/>
      <c r="B125" s="37"/>
    </row>
    <row r="127" spans="1:9" ht="14.25">
      <c r="A127" s="35"/>
      <c r="B127" s="24"/>
      <c r="H127" s="24"/>
      <c r="I127" s="24"/>
    </row>
    <row r="129" spans="1:9" ht="14.25">
      <c r="A129" s="35"/>
      <c r="B129" s="24"/>
      <c r="H129" s="24"/>
      <c r="I129" s="24"/>
    </row>
    <row r="130" spans="1:9" ht="14.25">
      <c r="A130" s="35"/>
      <c r="B130" s="24"/>
      <c r="H130" s="24"/>
      <c r="I130" s="24"/>
    </row>
  </sheetData>
  <autoFilter ref="A2:I45"/>
  <mergeCells count="1">
    <mergeCell ref="A1:I1"/>
  </mergeCells>
  <printOptions/>
  <pageMargins left="0.5118110236220472" right="0.3937007874015748" top="0.7874015748031497" bottom="0.7874015748031497" header="0.3937007874015748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tabSelected="1" workbookViewId="0" topLeftCell="A10">
      <selection activeCell="H28" sqref="H28"/>
    </sheetView>
  </sheetViews>
  <sheetFormatPr defaultColWidth="9.00390625" defaultRowHeight="14.25"/>
  <cols>
    <col min="1" max="1" width="8.875" style="0" customWidth="1"/>
    <col min="2" max="2" width="4.00390625" style="0" customWidth="1"/>
    <col min="3" max="3" width="10.375" style="0" customWidth="1"/>
    <col min="4" max="4" width="19.75390625" style="0" customWidth="1"/>
    <col min="5" max="5" width="6.25390625" style="0" customWidth="1"/>
    <col min="6" max="6" width="17.75390625" style="0" customWidth="1"/>
    <col min="7" max="7" width="5.125" style="0" customWidth="1"/>
    <col min="8" max="8" width="5.75390625" style="0" customWidth="1"/>
    <col min="9" max="9" width="8.00390625" style="0" customWidth="1"/>
  </cols>
  <sheetData>
    <row r="1" spans="1:9" ht="24.75" customHeight="1">
      <c r="A1" s="70" t="s">
        <v>42</v>
      </c>
      <c r="B1" s="70"/>
      <c r="C1" s="70"/>
      <c r="D1" s="70"/>
      <c r="E1" s="70"/>
      <c r="F1" s="70"/>
      <c r="G1" s="70"/>
      <c r="H1" s="70"/>
      <c r="I1" s="70"/>
    </row>
    <row r="2" spans="1:9" s="2" customFormat="1" ht="13.5" customHeight="1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</row>
    <row r="3" spans="1:9" s="5" customFormat="1" ht="13.5" customHeight="1">
      <c r="A3" s="3">
        <v>40991</v>
      </c>
      <c r="B3" s="4" t="s">
        <v>79</v>
      </c>
      <c r="C3" s="4" t="s">
        <v>0</v>
      </c>
      <c r="D3" s="4" t="s">
        <v>80</v>
      </c>
      <c r="E3" s="4">
        <v>24</v>
      </c>
      <c r="F3" s="4" t="s">
        <v>81</v>
      </c>
      <c r="G3" s="4">
        <v>30</v>
      </c>
      <c r="H3" s="4" t="s">
        <v>82</v>
      </c>
      <c r="I3" s="4" t="s">
        <v>83</v>
      </c>
    </row>
    <row r="4" spans="1:9" s="5" customFormat="1" ht="13.5" customHeight="1">
      <c r="A4" s="3">
        <v>40994</v>
      </c>
      <c r="B4" s="4" t="s">
        <v>84</v>
      </c>
      <c r="C4" s="4" t="s">
        <v>0</v>
      </c>
      <c r="D4" s="4" t="s">
        <v>85</v>
      </c>
      <c r="E4" s="4">
        <v>36</v>
      </c>
      <c r="F4" s="4" t="s">
        <v>86</v>
      </c>
      <c r="G4" s="4" t="s">
        <v>87</v>
      </c>
      <c r="H4" s="4" t="s">
        <v>88</v>
      </c>
      <c r="I4" s="4" t="s">
        <v>89</v>
      </c>
    </row>
    <row r="5" spans="1:9" s="6" customFormat="1" ht="13.5" customHeight="1">
      <c r="A5" s="3">
        <v>41011</v>
      </c>
      <c r="B5" s="4" t="s">
        <v>90</v>
      </c>
      <c r="C5" s="4" t="s">
        <v>0</v>
      </c>
      <c r="D5" s="4" t="s">
        <v>91</v>
      </c>
      <c r="E5" s="4">
        <v>36</v>
      </c>
      <c r="F5" s="4" t="s">
        <v>92</v>
      </c>
      <c r="G5" s="4" t="s">
        <v>93</v>
      </c>
      <c r="H5" s="4" t="s">
        <v>94</v>
      </c>
      <c r="I5" s="4" t="s">
        <v>95</v>
      </c>
    </row>
    <row r="6" spans="1:10" s="7" customFormat="1" ht="14.25">
      <c r="A6" s="3">
        <v>41013</v>
      </c>
      <c r="B6" s="4" t="s">
        <v>96</v>
      </c>
      <c r="C6" s="4" t="s">
        <v>97</v>
      </c>
      <c r="D6" s="4" t="s">
        <v>98</v>
      </c>
      <c r="E6" s="4">
        <v>65</v>
      </c>
      <c r="F6" s="8" t="s">
        <v>99</v>
      </c>
      <c r="G6" s="4" t="s">
        <v>100</v>
      </c>
      <c r="H6" s="4" t="s">
        <v>101</v>
      </c>
      <c r="I6" s="4" t="s">
        <v>102</v>
      </c>
      <c r="J6" s="32"/>
    </row>
    <row r="7" spans="1:9" s="6" customFormat="1" ht="13.5" customHeight="1">
      <c r="A7" s="3">
        <v>41013</v>
      </c>
      <c r="B7" s="4" t="s">
        <v>96</v>
      </c>
      <c r="C7" s="4" t="s">
        <v>97</v>
      </c>
      <c r="D7" s="4" t="s">
        <v>98</v>
      </c>
      <c r="E7" s="4">
        <v>65</v>
      </c>
      <c r="F7" s="8" t="s">
        <v>103</v>
      </c>
      <c r="G7" s="4">
        <v>72</v>
      </c>
      <c r="H7" s="4" t="s">
        <v>104</v>
      </c>
      <c r="I7" s="4" t="s">
        <v>102</v>
      </c>
    </row>
    <row r="8" spans="1:9" ht="24">
      <c r="A8" s="3">
        <v>41013</v>
      </c>
      <c r="B8" s="4" t="s">
        <v>96</v>
      </c>
      <c r="C8" s="4" t="s">
        <v>105</v>
      </c>
      <c r="D8" s="4" t="s">
        <v>106</v>
      </c>
      <c r="E8" s="4">
        <v>98</v>
      </c>
      <c r="F8" s="4" t="s">
        <v>107</v>
      </c>
      <c r="G8" s="4" t="s">
        <v>108</v>
      </c>
      <c r="H8" s="4" t="s">
        <v>104</v>
      </c>
      <c r="I8" s="4" t="s">
        <v>109</v>
      </c>
    </row>
    <row r="9" spans="1:9" s="5" customFormat="1" ht="14.25">
      <c r="A9" s="3">
        <v>41020</v>
      </c>
      <c r="B9" s="4" t="s">
        <v>96</v>
      </c>
      <c r="C9" s="4" t="s">
        <v>105</v>
      </c>
      <c r="D9" s="4" t="s">
        <v>110</v>
      </c>
      <c r="E9" s="4">
        <v>54</v>
      </c>
      <c r="F9" s="4" t="s">
        <v>111</v>
      </c>
      <c r="G9" s="4">
        <v>99</v>
      </c>
      <c r="H9" s="4" t="s">
        <v>112</v>
      </c>
      <c r="I9" s="4" t="s">
        <v>83</v>
      </c>
    </row>
    <row r="10" spans="1:9" ht="13.5" customHeight="1">
      <c r="A10" s="3">
        <v>41023</v>
      </c>
      <c r="B10" s="4" t="s">
        <v>113</v>
      </c>
      <c r="C10" s="4" t="s">
        <v>1</v>
      </c>
      <c r="D10" s="4" t="s">
        <v>114</v>
      </c>
      <c r="E10" s="4">
        <v>27</v>
      </c>
      <c r="F10" s="4" t="s">
        <v>81</v>
      </c>
      <c r="G10" s="4">
        <v>30</v>
      </c>
      <c r="H10" s="4" t="s">
        <v>115</v>
      </c>
      <c r="I10" s="4" t="s">
        <v>116</v>
      </c>
    </row>
    <row r="11" spans="1:9" s="6" customFormat="1" ht="13.5" customHeight="1">
      <c r="A11" s="3">
        <v>41025</v>
      </c>
      <c r="B11" s="4" t="s">
        <v>90</v>
      </c>
      <c r="C11" s="4" t="s">
        <v>1</v>
      </c>
      <c r="D11" s="4" t="s">
        <v>117</v>
      </c>
      <c r="E11" s="4">
        <v>54</v>
      </c>
      <c r="F11" s="4" t="s">
        <v>118</v>
      </c>
      <c r="G11" s="4">
        <v>34</v>
      </c>
      <c r="H11" s="4" t="s">
        <v>119</v>
      </c>
      <c r="I11" s="4" t="s">
        <v>120</v>
      </c>
    </row>
    <row r="12" spans="1:10" s="6" customFormat="1" ht="25.5" customHeight="1">
      <c r="A12" s="3">
        <v>41025</v>
      </c>
      <c r="B12" s="4" t="s">
        <v>90</v>
      </c>
      <c r="C12" s="4" t="s">
        <v>0</v>
      </c>
      <c r="D12" s="4" t="s">
        <v>121</v>
      </c>
      <c r="E12" s="4">
        <v>16</v>
      </c>
      <c r="F12" s="4" t="s">
        <v>122</v>
      </c>
      <c r="G12" s="4">
        <v>69</v>
      </c>
      <c r="H12" s="4" t="s">
        <v>94</v>
      </c>
      <c r="I12" s="4" t="s">
        <v>102</v>
      </c>
      <c r="J12" s="32"/>
    </row>
    <row r="13" spans="1:10" s="5" customFormat="1" ht="24">
      <c r="A13" s="3">
        <v>41034</v>
      </c>
      <c r="B13" s="4" t="s">
        <v>96</v>
      </c>
      <c r="C13" s="4" t="s">
        <v>105</v>
      </c>
      <c r="D13" s="4" t="s">
        <v>123</v>
      </c>
      <c r="E13" s="4">
        <v>27</v>
      </c>
      <c r="F13" s="4" t="s">
        <v>124</v>
      </c>
      <c r="G13" s="4" t="s">
        <v>125</v>
      </c>
      <c r="H13" s="4" t="s">
        <v>126</v>
      </c>
      <c r="I13" s="4" t="s">
        <v>89</v>
      </c>
      <c r="J13" s="32"/>
    </row>
    <row r="14" spans="1:10" s="6" customFormat="1" ht="13.5" customHeight="1">
      <c r="A14" s="3">
        <v>41034</v>
      </c>
      <c r="B14" s="4" t="s">
        <v>96</v>
      </c>
      <c r="C14" s="4" t="s">
        <v>105</v>
      </c>
      <c r="D14" s="4" t="s">
        <v>127</v>
      </c>
      <c r="E14" s="4">
        <v>29</v>
      </c>
      <c r="F14" s="4" t="s">
        <v>128</v>
      </c>
      <c r="G14" s="4">
        <v>71</v>
      </c>
      <c r="H14" s="4" t="s">
        <v>104</v>
      </c>
      <c r="I14" s="4" t="s">
        <v>129</v>
      </c>
      <c r="J14" s="32"/>
    </row>
    <row r="15" spans="1:10" ht="13.5" customHeight="1">
      <c r="A15" s="3">
        <v>41034</v>
      </c>
      <c r="B15" s="4" t="s">
        <v>96</v>
      </c>
      <c r="C15" s="4" t="s">
        <v>105</v>
      </c>
      <c r="D15" s="4" t="s">
        <v>127</v>
      </c>
      <c r="E15" s="4">
        <v>29</v>
      </c>
      <c r="F15" s="4" t="s">
        <v>130</v>
      </c>
      <c r="G15" s="4">
        <v>102</v>
      </c>
      <c r="H15" s="4" t="s">
        <v>82</v>
      </c>
      <c r="I15" s="4" t="s">
        <v>129</v>
      </c>
      <c r="J15" s="32"/>
    </row>
    <row r="16" spans="1:10" s="5" customFormat="1" ht="13.5" customHeight="1">
      <c r="A16" s="3">
        <v>41034</v>
      </c>
      <c r="B16" s="4" t="s">
        <v>96</v>
      </c>
      <c r="C16" s="4" t="s">
        <v>105</v>
      </c>
      <c r="D16" s="4" t="s">
        <v>2</v>
      </c>
      <c r="E16" s="4">
        <v>64</v>
      </c>
      <c r="F16" s="10" t="s">
        <v>131</v>
      </c>
      <c r="G16" s="4" t="s">
        <v>132</v>
      </c>
      <c r="H16" s="4" t="s">
        <v>119</v>
      </c>
      <c r="I16" s="4" t="s">
        <v>89</v>
      </c>
      <c r="J16" s="32"/>
    </row>
    <row r="17" spans="1:10" s="5" customFormat="1" ht="13.5" customHeight="1">
      <c r="A17" s="3">
        <v>41034</v>
      </c>
      <c r="B17" s="4" t="s">
        <v>96</v>
      </c>
      <c r="C17" s="4" t="s">
        <v>105</v>
      </c>
      <c r="D17" s="4" t="s">
        <v>133</v>
      </c>
      <c r="E17" s="4">
        <v>64</v>
      </c>
      <c r="F17" s="8" t="s">
        <v>134</v>
      </c>
      <c r="G17" s="4">
        <v>82</v>
      </c>
      <c r="H17" s="4" t="s">
        <v>135</v>
      </c>
      <c r="I17" s="4" t="s">
        <v>89</v>
      </c>
      <c r="J17" s="32"/>
    </row>
    <row r="18" spans="1:10" s="6" customFormat="1" ht="13.5" customHeight="1">
      <c r="A18" s="3">
        <v>41034</v>
      </c>
      <c r="B18" s="4" t="s">
        <v>96</v>
      </c>
      <c r="C18" s="4" t="s">
        <v>105</v>
      </c>
      <c r="D18" s="4" t="s">
        <v>136</v>
      </c>
      <c r="E18" s="4">
        <v>52</v>
      </c>
      <c r="F18" s="4" t="s">
        <v>137</v>
      </c>
      <c r="G18" s="4">
        <v>26</v>
      </c>
      <c r="H18" s="4" t="s">
        <v>138</v>
      </c>
      <c r="I18" s="4" t="s">
        <v>89</v>
      </c>
      <c r="J18" s="32"/>
    </row>
    <row r="19" spans="1:9" s="5" customFormat="1" ht="13.5" customHeight="1">
      <c r="A19" s="3">
        <v>41034</v>
      </c>
      <c r="B19" s="4" t="s">
        <v>96</v>
      </c>
      <c r="C19" s="4" t="s">
        <v>105</v>
      </c>
      <c r="D19" s="4" t="s">
        <v>139</v>
      </c>
      <c r="E19" s="4">
        <v>20</v>
      </c>
      <c r="F19" s="4" t="s">
        <v>140</v>
      </c>
      <c r="G19" s="4">
        <v>84</v>
      </c>
      <c r="H19" s="4" t="s">
        <v>101</v>
      </c>
      <c r="I19" s="4" t="s">
        <v>120</v>
      </c>
    </row>
    <row r="20" spans="1:9" s="9" customFormat="1" ht="13.5" customHeight="1">
      <c r="A20" s="3">
        <v>41039</v>
      </c>
      <c r="B20" s="4" t="s">
        <v>90</v>
      </c>
      <c r="C20" s="4" t="s">
        <v>0</v>
      </c>
      <c r="D20" s="4" t="s">
        <v>141</v>
      </c>
      <c r="E20" s="4">
        <v>36</v>
      </c>
      <c r="F20" s="8" t="s">
        <v>142</v>
      </c>
      <c r="G20" s="4">
        <v>102</v>
      </c>
      <c r="H20" s="4" t="s">
        <v>82</v>
      </c>
      <c r="I20" s="4" t="s">
        <v>120</v>
      </c>
    </row>
    <row r="21" spans="1:9" s="5" customFormat="1" ht="25.5" customHeight="1">
      <c r="A21" s="74">
        <v>41041</v>
      </c>
      <c r="B21" s="75" t="s">
        <v>746</v>
      </c>
      <c r="C21" s="75" t="s">
        <v>0</v>
      </c>
      <c r="D21" s="75" t="s">
        <v>747</v>
      </c>
      <c r="E21" s="75">
        <v>39</v>
      </c>
      <c r="F21" s="75" t="s">
        <v>749</v>
      </c>
      <c r="G21" s="75" t="s">
        <v>750</v>
      </c>
      <c r="H21" s="75" t="s">
        <v>53</v>
      </c>
      <c r="I21" s="75" t="s">
        <v>748</v>
      </c>
    </row>
    <row r="22" spans="1:9" s="6" customFormat="1" ht="13.5" customHeight="1">
      <c r="A22" s="3">
        <v>41044</v>
      </c>
      <c r="B22" s="4" t="s">
        <v>113</v>
      </c>
      <c r="C22" s="4" t="s">
        <v>1</v>
      </c>
      <c r="D22" s="4" t="s">
        <v>143</v>
      </c>
      <c r="E22" s="4">
        <v>33</v>
      </c>
      <c r="F22" s="4" t="s">
        <v>137</v>
      </c>
      <c r="G22" s="4">
        <v>26</v>
      </c>
      <c r="H22" s="4" t="s">
        <v>144</v>
      </c>
      <c r="I22" s="4" t="s">
        <v>83</v>
      </c>
    </row>
    <row r="23" spans="1:9" s="6" customFormat="1" ht="13.5" customHeight="1">
      <c r="A23" s="3">
        <v>41045</v>
      </c>
      <c r="B23" s="4" t="s">
        <v>145</v>
      </c>
      <c r="C23" s="4" t="s">
        <v>146</v>
      </c>
      <c r="D23" s="4" t="s">
        <v>147</v>
      </c>
      <c r="E23" s="4">
        <v>36</v>
      </c>
      <c r="F23" s="4" t="s">
        <v>81</v>
      </c>
      <c r="G23" s="4">
        <v>30</v>
      </c>
      <c r="H23" s="4" t="s">
        <v>148</v>
      </c>
      <c r="I23" s="4" t="s">
        <v>102</v>
      </c>
    </row>
    <row r="24" spans="1:9" s="6" customFormat="1" ht="13.5" customHeight="1">
      <c r="A24" s="3">
        <v>41046</v>
      </c>
      <c r="B24" s="4" t="s">
        <v>90</v>
      </c>
      <c r="C24" s="4" t="s">
        <v>1</v>
      </c>
      <c r="D24" s="4" t="s">
        <v>149</v>
      </c>
      <c r="E24" s="4">
        <v>36</v>
      </c>
      <c r="F24" s="4" t="s">
        <v>150</v>
      </c>
      <c r="G24" s="4" t="s">
        <v>151</v>
      </c>
      <c r="H24" s="4" t="s">
        <v>152</v>
      </c>
      <c r="I24" s="4" t="s">
        <v>120</v>
      </c>
    </row>
    <row r="25" spans="1:9" s="5" customFormat="1" ht="13.5" customHeight="1">
      <c r="A25" s="3">
        <v>41048</v>
      </c>
      <c r="B25" s="4" t="s">
        <v>96</v>
      </c>
      <c r="C25" s="4" t="s">
        <v>97</v>
      </c>
      <c r="D25" s="4" t="s">
        <v>153</v>
      </c>
      <c r="E25" s="4">
        <v>72</v>
      </c>
      <c r="F25" s="4" t="s">
        <v>154</v>
      </c>
      <c r="G25" s="4" t="s">
        <v>155</v>
      </c>
      <c r="H25" s="4" t="s">
        <v>104</v>
      </c>
      <c r="I25" s="4" t="s">
        <v>89</v>
      </c>
    </row>
    <row r="26" spans="1:9" s="6" customFormat="1" ht="13.5" customHeight="1">
      <c r="A26" s="3">
        <v>41049</v>
      </c>
      <c r="B26" s="4" t="s">
        <v>156</v>
      </c>
      <c r="C26" s="4" t="s">
        <v>0</v>
      </c>
      <c r="D26" s="4" t="s">
        <v>157</v>
      </c>
      <c r="E26" s="4">
        <v>36</v>
      </c>
      <c r="F26" s="4" t="s">
        <v>158</v>
      </c>
      <c r="G26" s="4">
        <v>79</v>
      </c>
      <c r="H26" s="4" t="s">
        <v>159</v>
      </c>
      <c r="I26" s="4" t="s">
        <v>120</v>
      </c>
    </row>
    <row r="27" spans="1:9" s="2" customFormat="1" ht="13.5" customHeight="1">
      <c r="A27" s="3">
        <v>41049</v>
      </c>
      <c r="B27" s="4" t="s">
        <v>156</v>
      </c>
      <c r="C27" s="4" t="s">
        <v>0</v>
      </c>
      <c r="D27" s="4" t="s">
        <v>157</v>
      </c>
      <c r="E27" s="4">
        <v>36</v>
      </c>
      <c r="F27" s="4" t="s">
        <v>160</v>
      </c>
      <c r="G27" s="4">
        <v>88</v>
      </c>
      <c r="H27" s="4" t="s">
        <v>101</v>
      </c>
      <c r="I27" s="4" t="s">
        <v>120</v>
      </c>
    </row>
    <row r="28" spans="1:9" s="5" customFormat="1" ht="13.5" customHeight="1">
      <c r="A28" s="3">
        <v>41052</v>
      </c>
      <c r="B28" s="4" t="s">
        <v>145</v>
      </c>
      <c r="C28" s="4" t="s">
        <v>1</v>
      </c>
      <c r="D28" s="4" t="s">
        <v>161</v>
      </c>
      <c r="E28" s="4">
        <v>36</v>
      </c>
      <c r="F28" s="8" t="s">
        <v>740</v>
      </c>
      <c r="G28" s="4" t="s">
        <v>741</v>
      </c>
      <c r="H28" s="4" t="s">
        <v>152</v>
      </c>
      <c r="I28" s="4" t="s">
        <v>120</v>
      </c>
    </row>
    <row r="29" spans="1:9" s="9" customFormat="1" ht="13.5" customHeight="1">
      <c r="A29" s="3">
        <v>41055</v>
      </c>
      <c r="B29" s="4" t="s">
        <v>96</v>
      </c>
      <c r="C29" s="4" t="s">
        <v>105</v>
      </c>
      <c r="D29" s="4" t="s">
        <v>123</v>
      </c>
      <c r="E29" s="4">
        <v>36</v>
      </c>
      <c r="F29" s="4" t="s">
        <v>162</v>
      </c>
      <c r="G29" s="4">
        <v>98</v>
      </c>
      <c r="H29" s="4" t="s">
        <v>112</v>
      </c>
      <c r="I29" s="4" t="s">
        <v>89</v>
      </c>
    </row>
    <row r="30" spans="1:10" s="2" customFormat="1" ht="13.5" customHeight="1">
      <c r="A30" s="3">
        <v>41055</v>
      </c>
      <c r="B30" s="4" t="s">
        <v>96</v>
      </c>
      <c r="C30" s="4" t="s">
        <v>105</v>
      </c>
      <c r="D30" s="4" t="s">
        <v>123</v>
      </c>
      <c r="E30" s="4">
        <v>36</v>
      </c>
      <c r="F30" s="8" t="s">
        <v>163</v>
      </c>
      <c r="G30" s="4" t="s">
        <v>164</v>
      </c>
      <c r="H30" s="4" t="s">
        <v>165</v>
      </c>
      <c r="I30" s="4" t="s">
        <v>89</v>
      </c>
      <c r="J30" s="32"/>
    </row>
    <row r="31" spans="1:9" s="6" customFormat="1" ht="13.5" customHeight="1">
      <c r="A31" s="3">
        <v>41055</v>
      </c>
      <c r="B31" s="11" t="s">
        <v>96</v>
      </c>
      <c r="C31" s="4" t="s">
        <v>0</v>
      </c>
      <c r="D31" s="4" t="s">
        <v>166</v>
      </c>
      <c r="E31" s="4">
        <v>48</v>
      </c>
      <c r="F31" s="4" t="s">
        <v>167</v>
      </c>
      <c r="G31" s="4">
        <v>81</v>
      </c>
      <c r="H31" s="4" t="s">
        <v>112</v>
      </c>
      <c r="I31" s="4" t="s">
        <v>89</v>
      </c>
    </row>
    <row r="32" spans="1:9" s="7" customFormat="1" ht="13.5" customHeight="1">
      <c r="A32" s="3">
        <v>41055</v>
      </c>
      <c r="B32" s="11" t="s">
        <v>96</v>
      </c>
      <c r="C32" s="4" t="s">
        <v>0</v>
      </c>
      <c r="D32" s="4" t="s">
        <v>166</v>
      </c>
      <c r="E32" s="4">
        <v>48</v>
      </c>
      <c r="F32" s="4" t="s">
        <v>168</v>
      </c>
      <c r="G32" s="4" t="s">
        <v>169</v>
      </c>
      <c r="H32" s="4" t="s">
        <v>165</v>
      </c>
      <c r="I32" s="4" t="s">
        <v>89</v>
      </c>
    </row>
    <row r="33" spans="1:9" s="7" customFormat="1" ht="13.5" customHeight="1">
      <c r="A33" s="3">
        <v>41055</v>
      </c>
      <c r="B33" s="11" t="s">
        <v>96</v>
      </c>
      <c r="C33" s="4" t="s">
        <v>0</v>
      </c>
      <c r="D33" s="4" t="s">
        <v>166</v>
      </c>
      <c r="E33" s="4">
        <v>48</v>
      </c>
      <c r="F33" s="4" t="s">
        <v>134</v>
      </c>
      <c r="G33" s="4">
        <v>82</v>
      </c>
      <c r="H33" s="4" t="s">
        <v>152</v>
      </c>
      <c r="I33" s="4" t="s">
        <v>89</v>
      </c>
    </row>
    <row r="34" spans="1:9" s="7" customFormat="1" ht="13.5" customHeight="1">
      <c r="A34" s="3">
        <v>41055</v>
      </c>
      <c r="B34" s="11" t="s">
        <v>96</v>
      </c>
      <c r="C34" s="4" t="s">
        <v>0</v>
      </c>
      <c r="D34" s="4" t="s">
        <v>170</v>
      </c>
      <c r="E34" s="4">
        <v>36</v>
      </c>
      <c r="F34" s="4" t="s">
        <v>131</v>
      </c>
      <c r="G34" s="4" t="s">
        <v>132</v>
      </c>
      <c r="H34" s="4" t="s">
        <v>171</v>
      </c>
      <c r="I34" s="4" t="s">
        <v>89</v>
      </c>
    </row>
    <row r="35" spans="1:9" s="7" customFormat="1" ht="14.25">
      <c r="A35" s="3">
        <v>41061</v>
      </c>
      <c r="B35" s="4" t="s">
        <v>79</v>
      </c>
      <c r="C35" s="4" t="s">
        <v>1</v>
      </c>
      <c r="D35" s="4" t="s">
        <v>172</v>
      </c>
      <c r="E35" s="4">
        <v>42</v>
      </c>
      <c r="F35" s="4" t="s">
        <v>173</v>
      </c>
      <c r="G35" s="4" t="s">
        <v>174</v>
      </c>
      <c r="H35" s="4" t="s">
        <v>175</v>
      </c>
      <c r="I35" s="4" t="s">
        <v>89</v>
      </c>
    </row>
    <row r="36" spans="1:9" s="6" customFormat="1" ht="13.5" customHeight="1">
      <c r="A36" s="3">
        <v>41062</v>
      </c>
      <c r="B36" s="4" t="s">
        <v>96</v>
      </c>
      <c r="C36" s="4" t="s">
        <v>105</v>
      </c>
      <c r="D36" s="4" t="s">
        <v>176</v>
      </c>
      <c r="E36" s="4">
        <v>36</v>
      </c>
      <c r="F36" s="8" t="s">
        <v>177</v>
      </c>
      <c r="G36" s="4">
        <v>77</v>
      </c>
      <c r="H36" s="4" t="s">
        <v>112</v>
      </c>
      <c r="I36" s="4" t="s">
        <v>120</v>
      </c>
    </row>
    <row r="37" spans="1:9" s="6" customFormat="1" ht="14.25">
      <c r="A37" s="3">
        <v>41064</v>
      </c>
      <c r="B37" s="4" t="s">
        <v>84</v>
      </c>
      <c r="C37" s="4" t="s">
        <v>0</v>
      </c>
      <c r="D37" s="4" t="s">
        <v>178</v>
      </c>
      <c r="E37" s="4">
        <v>46</v>
      </c>
      <c r="F37" s="4" t="s">
        <v>179</v>
      </c>
      <c r="G37" s="4" t="s">
        <v>174</v>
      </c>
      <c r="H37" s="4" t="s">
        <v>148</v>
      </c>
      <c r="I37" s="4" t="s">
        <v>83</v>
      </c>
    </row>
    <row r="38" spans="1:9" s="7" customFormat="1" ht="13.5" customHeight="1">
      <c r="A38" s="3">
        <v>41066</v>
      </c>
      <c r="B38" s="4" t="s">
        <v>145</v>
      </c>
      <c r="C38" s="4" t="s">
        <v>1</v>
      </c>
      <c r="D38" s="4" t="s">
        <v>180</v>
      </c>
      <c r="E38" s="4">
        <v>60</v>
      </c>
      <c r="F38" s="4" t="s">
        <v>81</v>
      </c>
      <c r="G38" s="4">
        <v>30</v>
      </c>
      <c r="H38" s="4" t="s">
        <v>148</v>
      </c>
      <c r="I38" s="4" t="s">
        <v>116</v>
      </c>
    </row>
    <row r="39" spans="1:9" s="6" customFormat="1" ht="13.5" customHeight="1">
      <c r="A39" s="3">
        <v>41068</v>
      </c>
      <c r="B39" s="4" t="s">
        <v>3</v>
      </c>
      <c r="C39" s="4" t="s">
        <v>0</v>
      </c>
      <c r="D39" s="4" t="s">
        <v>181</v>
      </c>
      <c r="E39" s="4">
        <v>80</v>
      </c>
      <c r="F39" s="4" t="s">
        <v>182</v>
      </c>
      <c r="G39" s="4" t="s">
        <v>183</v>
      </c>
      <c r="H39" s="4" t="s">
        <v>119</v>
      </c>
      <c r="I39" s="4" t="s">
        <v>89</v>
      </c>
    </row>
    <row r="40" spans="1:9" s="6" customFormat="1" ht="24">
      <c r="A40" s="3">
        <v>41068</v>
      </c>
      <c r="B40" s="4" t="s">
        <v>79</v>
      </c>
      <c r="C40" s="4" t="s">
        <v>1</v>
      </c>
      <c r="D40" s="4" t="s">
        <v>184</v>
      </c>
      <c r="E40" s="4">
        <v>98</v>
      </c>
      <c r="F40" s="4" t="s">
        <v>107</v>
      </c>
      <c r="G40" s="4" t="s">
        <v>108</v>
      </c>
      <c r="H40" s="4" t="s">
        <v>165</v>
      </c>
      <c r="I40" s="4" t="s">
        <v>109</v>
      </c>
    </row>
    <row r="41" spans="1:9" ht="13.5" customHeight="1">
      <c r="A41" s="3">
        <v>41068</v>
      </c>
      <c r="B41" s="4" t="s">
        <v>79</v>
      </c>
      <c r="C41" s="4" t="s">
        <v>0</v>
      </c>
      <c r="D41" s="4" t="s">
        <v>185</v>
      </c>
      <c r="E41" s="4">
        <v>54</v>
      </c>
      <c r="F41" s="4" t="s">
        <v>186</v>
      </c>
      <c r="G41" s="4" t="s">
        <v>187</v>
      </c>
      <c r="H41" s="4" t="s">
        <v>165</v>
      </c>
      <c r="I41" s="4" t="s">
        <v>89</v>
      </c>
    </row>
    <row r="42" spans="1:9" s="2" customFormat="1" ht="13.5" customHeight="1">
      <c r="A42" s="3">
        <v>41073</v>
      </c>
      <c r="B42" s="4" t="s">
        <v>145</v>
      </c>
      <c r="C42" s="4" t="s">
        <v>1</v>
      </c>
      <c r="D42" s="4" t="s">
        <v>188</v>
      </c>
      <c r="E42" s="4">
        <v>72</v>
      </c>
      <c r="F42" s="4" t="s">
        <v>168</v>
      </c>
      <c r="G42" s="4" t="s">
        <v>189</v>
      </c>
      <c r="H42" s="4" t="s">
        <v>135</v>
      </c>
      <c r="I42" s="4" t="s">
        <v>109</v>
      </c>
    </row>
    <row r="43" spans="1:9" s="2" customFormat="1" ht="13.5" customHeight="1">
      <c r="A43" s="3">
        <v>41073</v>
      </c>
      <c r="B43" s="4" t="s">
        <v>145</v>
      </c>
      <c r="C43" s="4" t="s">
        <v>0</v>
      </c>
      <c r="D43" s="4" t="s">
        <v>190</v>
      </c>
      <c r="E43" s="4">
        <v>30</v>
      </c>
      <c r="F43" s="8" t="s">
        <v>142</v>
      </c>
      <c r="G43" s="4">
        <v>102</v>
      </c>
      <c r="H43" s="4" t="s">
        <v>152</v>
      </c>
      <c r="I43" s="4" t="s">
        <v>191</v>
      </c>
    </row>
    <row r="44" spans="1:9" ht="13.5" customHeight="1">
      <c r="A44" s="3">
        <v>41075</v>
      </c>
      <c r="B44" s="4" t="s">
        <v>79</v>
      </c>
      <c r="C44" s="4" t="s">
        <v>0</v>
      </c>
      <c r="D44" s="4" t="s">
        <v>192</v>
      </c>
      <c r="E44" s="4">
        <v>48</v>
      </c>
      <c r="F44" s="4" t="s">
        <v>92</v>
      </c>
      <c r="G44" s="4" t="s">
        <v>193</v>
      </c>
      <c r="H44" s="4" t="s">
        <v>165</v>
      </c>
      <c r="I44" s="4" t="s">
        <v>102</v>
      </c>
    </row>
    <row r="45" spans="1:9" ht="13.5" customHeight="1">
      <c r="A45" s="3">
        <v>41078</v>
      </c>
      <c r="B45" s="4" t="s">
        <v>84</v>
      </c>
      <c r="C45" s="4" t="s">
        <v>1</v>
      </c>
      <c r="D45" s="4" t="s">
        <v>194</v>
      </c>
      <c r="E45" s="4">
        <v>109</v>
      </c>
      <c r="F45" s="8" t="s">
        <v>195</v>
      </c>
      <c r="G45" s="4">
        <v>27</v>
      </c>
      <c r="H45" s="4" t="s">
        <v>159</v>
      </c>
      <c r="I45" s="4" t="s">
        <v>89</v>
      </c>
    </row>
    <row r="46" spans="1:9" ht="13.5" customHeight="1">
      <c r="A46" s="3">
        <v>41078</v>
      </c>
      <c r="B46" s="4" t="s">
        <v>84</v>
      </c>
      <c r="C46" s="4" t="s">
        <v>1</v>
      </c>
      <c r="D46" s="4" t="s">
        <v>194</v>
      </c>
      <c r="E46" s="4">
        <v>109</v>
      </c>
      <c r="F46" s="8" t="s">
        <v>196</v>
      </c>
      <c r="G46" s="4">
        <v>105</v>
      </c>
      <c r="H46" s="4" t="s">
        <v>112</v>
      </c>
      <c r="I46" s="4" t="s">
        <v>89</v>
      </c>
    </row>
    <row r="47" spans="1:9" ht="13.5" customHeight="1">
      <c r="A47" s="3">
        <v>41078</v>
      </c>
      <c r="B47" s="4" t="s">
        <v>84</v>
      </c>
      <c r="C47" s="4" t="s">
        <v>1</v>
      </c>
      <c r="D47" s="4" t="s">
        <v>194</v>
      </c>
      <c r="E47" s="4">
        <v>109</v>
      </c>
      <c r="F47" s="4" t="s">
        <v>197</v>
      </c>
      <c r="G47" s="4">
        <v>90</v>
      </c>
      <c r="H47" s="4" t="s">
        <v>4</v>
      </c>
      <c r="I47" s="4" t="s">
        <v>89</v>
      </c>
    </row>
    <row r="48" spans="1:9" ht="13.5" customHeight="1">
      <c r="A48" s="3">
        <v>41078</v>
      </c>
      <c r="B48" s="4" t="s">
        <v>84</v>
      </c>
      <c r="C48" s="4" t="s">
        <v>1</v>
      </c>
      <c r="D48" s="4" t="s">
        <v>194</v>
      </c>
      <c r="E48" s="4">
        <v>109</v>
      </c>
      <c r="F48" s="8" t="s">
        <v>198</v>
      </c>
      <c r="G48" s="4">
        <v>103</v>
      </c>
      <c r="H48" s="4" t="s">
        <v>5</v>
      </c>
      <c r="I48" s="4" t="s">
        <v>89</v>
      </c>
    </row>
    <row r="49" spans="1:9" ht="13.5" customHeight="1">
      <c r="A49" s="3">
        <v>41078</v>
      </c>
      <c r="B49" s="4" t="s">
        <v>84</v>
      </c>
      <c r="C49" s="4" t="s">
        <v>1</v>
      </c>
      <c r="D49" s="4" t="s">
        <v>194</v>
      </c>
      <c r="E49" s="4">
        <v>109</v>
      </c>
      <c r="F49" s="8" t="s">
        <v>199</v>
      </c>
      <c r="G49" s="4">
        <v>104</v>
      </c>
      <c r="H49" s="4" t="s">
        <v>101</v>
      </c>
      <c r="I49" s="4" t="s">
        <v>89</v>
      </c>
    </row>
    <row r="50" spans="1:9" ht="13.5" customHeight="1">
      <c r="A50" s="3">
        <v>41078</v>
      </c>
      <c r="B50" s="4" t="s">
        <v>27</v>
      </c>
      <c r="C50" s="4" t="s">
        <v>146</v>
      </c>
      <c r="D50" s="4" t="s">
        <v>194</v>
      </c>
      <c r="E50" s="4">
        <v>109</v>
      </c>
      <c r="F50" s="8" t="s">
        <v>200</v>
      </c>
      <c r="G50" s="4">
        <v>91</v>
      </c>
      <c r="H50" s="4" t="s">
        <v>9</v>
      </c>
      <c r="I50" s="4" t="s">
        <v>89</v>
      </c>
    </row>
    <row r="51" spans="1:9" ht="22.5">
      <c r="A51" s="3">
        <v>41078</v>
      </c>
      <c r="B51" s="4" t="s">
        <v>84</v>
      </c>
      <c r="C51" s="4" t="s">
        <v>201</v>
      </c>
      <c r="D51" s="30" t="s">
        <v>202</v>
      </c>
      <c r="E51" s="4">
        <v>108</v>
      </c>
      <c r="F51" s="4" t="s">
        <v>203</v>
      </c>
      <c r="G51" s="4">
        <v>80</v>
      </c>
      <c r="H51" s="4" t="s">
        <v>94</v>
      </c>
      <c r="I51" s="4" t="s">
        <v>120</v>
      </c>
    </row>
    <row r="52" spans="1:9" s="5" customFormat="1" ht="13.5" customHeight="1">
      <c r="A52" s="3">
        <v>41078</v>
      </c>
      <c r="B52" s="4" t="s">
        <v>84</v>
      </c>
      <c r="C52" s="4" t="s">
        <v>1</v>
      </c>
      <c r="D52" s="4" t="s">
        <v>204</v>
      </c>
      <c r="E52" s="4">
        <v>99</v>
      </c>
      <c r="F52" s="4" t="s">
        <v>81</v>
      </c>
      <c r="G52" s="4">
        <v>30</v>
      </c>
      <c r="H52" s="4" t="s">
        <v>205</v>
      </c>
      <c r="I52" s="4" t="s">
        <v>116</v>
      </c>
    </row>
    <row r="53" spans="1:9" ht="13.5" customHeight="1">
      <c r="A53" s="3">
        <v>41078</v>
      </c>
      <c r="B53" s="4" t="s">
        <v>84</v>
      </c>
      <c r="C53" s="4" t="s">
        <v>0</v>
      </c>
      <c r="D53" s="4" t="s">
        <v>206</v>
      </c>
      <c r="E53" s="4">
        <v>72</v>
      </c>
      <c r="F53" s="4" t="s">
        <v>207</v>
      </c>
      <c r="G53" s="4">
        <v>40</v>
      </c>
      <c r="H53" s="4" t="s">
        <v>205</v>
      </c>
      <c r="I53" s="4" t="s">
        <v>208</v>
      </c>
    </row>
    <row r="54" spans="1:9" s="5" customFormat="1" ht="13.5" customHeight="1">
      <c r="A54" s="3">
        <v>41079</v>
      </c>
      <c r="B54" s="4" t="s">
        <v>113</v>
      </c>
      <c r="C54" s="4" t="s">
        <v>0</v>
      </c>
      <c r="D54" s="4" t="s">
        <v>209</v>
      </c>
      <c r="E54" s="4">
        <v>54</v>
      </c>
      <c r="F54" s="4" t="s">
        <v>210</v>
      </c>
      <c r="G54" s="4" t="s">
        <v>211</v>
      </c>
      <c r="H54" s="4" t="s">
        <v>152</v>
      </c>
      <c r="I54" s="4" t="s">
        <v>120</v>
      </c>
    </row>
    <row r="55" spans="1:9" ht="13.5" customHeight="1">
      <c r="A55" s="3">
        <v>41079</v>
      </c>
      <c r="B55" s="4" t="s">
        <v>113</v>
      </c>
      <c r="C55" s="4" t="s">
        <v>1</v>
      </c>
      <c r="D55" s="4" t="s">
        <v>212</v>
      </c>
      <c r="E55" s="4">
        <v>36</v>
      </c>
      <c r="F55" s="4" t="s">
        <v>128</v>
      </c>
      <c r="G55" s="4">
        <v>71</v>
      </c>
      <c r="H55" s="4" t="s">
        <v>101</v>
      </c>
      <c r="I55" s="4" t="s">
        <v>116</v>
      </c>
    </row>
    <row r="56" spans="1:9" s="6" customFormat="1" ht="13.5" customHeight="1">
      <c r="A56" s="3">
        <v>41079</v>
      </c>
      <c r="B56" s="4" t="s">
        <v>113</v>
      </c>
      <c r="C56" s="4" t="s">
        <v>1</v>
      </c>
      <c r="D56" s="4" t="s">
        <v>212</v>
      </c>
      <c r="E56" s="4">
        <v>36</v>
      </c>
      <c r="F56" s="4" t="s">
        <v>103</v>
      </c>
      <c r="G56" s="4">
        <v>72</v>
      </c>
      <c r="H56" s="4" t="s">
        <v>82</v>
      </c>
      <c r="I56" s="4" t="s">
        <v>116</v>
      </c>
    </row>
    <row r="57" spans="1:9" s="6" customFormat="1" ht="13.5" customHeight="1">
      <c r="A57" s="3">
        <v>41080</v>
      </c>
      <c r="B57" s="4" t="s">
        <v>145</v>
      </c>
      <c r="C57" s="4" t="s">
        <v>0</v>
      </c>
      <c r="D57" s="4" t="s">
        <v>213</v>
      </c>
      <c r="E57" s="4">
        <v>134</v>
      </c>
      <c r="F57" s="4" t="s">
        <v>107</v>
      </c>
      <c r="G57" s="4" t="s">
        <v>214</v>
      </c>
      <c r="H57" s="4" t="s">
        <v>135</v>
      </c>
      <c r="I57" s="4" t="s">
        <v>109</v>
      </c>
    </row>
    <row r="58" spans="1:9" s="6" customFormat="1" ht="13.5" customHeight="1">
      <c r="A58" s="3">
        <v>41080</v>
      </c>
      <c r="B58" s="4" t="s">
        <v>215</v>
      </c>
      <c r="C58" s="4" t="s">
        <v>97</v>
      </c>
      <c r="D58" s="4" t="s">
        <v>216</v>
      </c>
      <c r="E58" s="4">
        <v>60</v>
      </c>
      <c r="F58" s="4" t="s">
        <v>92</v>
      </c>
      <c r="G58" s="4" t="s">
        <v>217</v>
      </c>
      <c r="H58" s="4" t="s">
        <v>126</v>
      </c>
      <c r="I58" s="4" t="s">
        <v>102</v>
      </c>
    </row>
    <row r="59" spans="1:9" s="6" customFormat="1" ht="13.5" customHeight="1">
      <c r="A59" s="3">
        <v>41080</v>
      </c>
      <c r="B59" s="4" t="s">
        <v>145</v>
      </c>
      <c r="C59" s="4" t="s">
        <v>0</v>
      </c>
      <c r="D59" s="4" t="s">
        <v>218</v>
      </c>
      <c r="E59" s="4">
        <v>36</v>
      </c>
      <c r="F59" s="4" t="s">
        <v>219</v>
      </c>
      <c r="G59" s="4">
        <v>24</v>
      </c>
      <c r="H59" s="4" t="s">
        <v>119</v>
      </c>
      <c r="I59" s="4" t="s">
        <v>129</v>
      </c>
    </row>
    <row r="60" spans="1:9" s="6" customFormat="1" ht="13.5" customHeight="1">
      <c r="A60" s="3">
        <v>41081</v>
      </c>
      <c r="B60" s="4" t="s">
        <v>90</v>
      </c>
      <c r="C60" s="4" t="s">
        <v>0</v>
      </c>
      <c r="D60" s="4" t="s">
        <v>220</v>
      </c>
      <c r="E60" s="4">
        <v>36</v>
      </c>
      <c r="F60" s="4" t="s">
        <v>207</v>
      </c>
      <c r="G60" s="4">
        <v>40</v>
      </c>
      <c r="H60" s="4" t="s">
        <v>221</v>
      </c>
      <c r="I60" s="4" t="s">
        <v>208</v>
      </c>
    </row>
    <row r="61" spans="1:9" s="6" customFormat="1" ht="13.5" customHeight="1">
      <c r="A61" s="3">
        <v>41081</v>
      </c>
      <c r="B61" s="4" t="s">
        <v>90</v>
      </c>
      <c r="C61" s="4" t="s">
        <v>0</v>
      </c>
      <c r="D61" s="4" t="s">
        <v>222</v>
      </c>
      <c r="E61" s="4">
        <v>54</v>
      </c>
      <c r="F61" s="8" t="s">
        <v>223</v>
      </c>
      <c r="G61" s="4">
        <v>106</v>
      </c>
      <c r="H61" s="4" t="s">
        <v>112</v>
      </c>
      <c r="I61" s="4" t="s">
        <v>120</v>
      </c>
    </row>
    <row r="62" spans="1:9" s="6" customFormat="1" ht="13.5" customHeight="1">
      <c r="A62" s="3">
        <v>41081</v>
      </c>
      <c r="B62" s="4" t="s">
        <v>90</v>
      </c>
      <c r="C62" s="4" t="s">
        <v>0</v>
      </c>
      <c r="D62" s="4" t="s">
        <v>222</v>
      </c>
      <c r="E62" s="4">
        <v>54</v>
      </c>
      <c r="F62" s="8" t="s">
        <v>224</v>
      </c>
      <c r="G62" s="4">
        <v>101</v>
      </c>
      <c r="H62" s="4" t="s">
        <v>4</v>
      </c>
      <c r="I62" s="4" t="s">
        <v>120</v>
      </c>
    </row>
    <row r="63" spans="1:9" ht="13.5" customHeight="1">
      <c r="A63" s="3">
        <v>41081</v>
      </c>
      <c r="B63" s="4" t="s">
        <v>10</v>
      </c>
      <c r="C63" s="4" t="s">
        <v>0</v>
      </c>
      <c r="D63" s="4" t="s">
        <v>222</v>
      </c>
      <c r="E63" s="4">
        <v>54</v>
      </c>
      <c r="F63" s="8" t="s">
        <v>225</v>
      </c>
      <c r="G63" s="4">
        <v>93</v>
      </c>
      <c r="H63" s="4" t="s">
        <v>94</v>
      </c>
      <c r="I63" s="4" t="s">
        <v>120</v>
      </c>
    </row>
    <row r="64" spans="1:9" s="9" customFormat="1" ht="13.5" customHeight="1">
      <c r="A64" s="3">
        <v>41081</v>
      </c>
      <c r="B64" s="4" t="s">
        <v>10</v>
      </c>
      <c r="C64" s="4" t="s">
        <v>0</v>
      </c>
      <c r="D64" s="4" t="s">
        <v>222</v>
      </c>
      <c r="E64" s="4">
        <v>54</v>
      </c>
      <c r="F64" s="10" t="s">
        <v>167</v>
      </c>
      <c r="G64" s="4">
        <v>76</v>
      </c>
      <c r="H64" s="4" t="s">
        <v>126</v>
      </c>
      <c r="I64" s="4" t="s">
        <v>120</v>
      </c>
    </row>
    <row r="65" spans="1:9" s="6" customFormat="1" ht="13.5" customHeight="1">
      <c r="A65" s="3">
        <v>41081</v>
      </c>
      <c r="B65" s="4" t="s">
        <v>10</v>
      </c>
      <c r="C65" s="4" t="s">
        <v>0</v>
      </c>
      <c r="D65" s="4" t="s">
        <v>222</v>
      </c>
      <c r="E65" s="4">
        <v>54</v>
      </c>
      <c r="F65" s="8" t="s">
        <v>196</v>
      </c>
      <c r="G65" s="4">
        <v>105</v>
      </c>
      <c r="H65" s="4" t="s">
        <v>11</v>
      </c>
      <c r="I65" s="4" t="s">
        <v>120</v>
      </c>
    </row>
    <row r="66" spans="1:9" ht="13.5" customHeight="1">
      <c r="A66" s="3">
        <v>41081</v>
      </c>
      <c r="B66" s="4" t="s">
        <v>10</v>
      </c>
      <c r="C66" s="4" t="s">
        <v>0</v>
      </c>
      <c r="D66" s="4" t="s">
        <v>222</v>
      </c>
      <c r="E66" s="4">
        <v>54</v>
      </c>
      <c r="F66" s="10" t="s">
        <v>226</v>
      </c>
      <c r="G66" s="4">
        <v>95</v>
      </c>
      <c r="H66" s="4" t="s">
        <v>7</v>
      </c>
      <c r="I66" s="4" t="s">
        <v>120</v>
      </c>
    </row>
    <row r="67" spans="1:9" ht="13.5" customHeight="1">
      <c r="A67" s="3">
        <v>41081</v>
      </c>
      <c r="B67" s="4" t="s">
        <v>10</v>
      </c>
      <c r="C67" s="4" t="s">
        <v>0</v>
      </c>
      <c r="D67" s="4" t="s">
        <v>222</v>
      </c>
      <c r="E67" s="4">
        <v>54</v>
      </c>
      <c r="F67" s="8" t="s">
        <v>198</v>
      </c>
      <c r="G67" s="4">
        <v>103</v>
      </c>
      <c r="H67" s="4" t="s">
        <v>9</v>
      </c>
      <c r="I67" s="4" t="s">
        <v>120</v>
      </c>
    </row>
    <row r="68" spans="1:9" ht="13.5" customHeight="1">
      <c r="A68" s="3">
        <v>41081</v>
      </c>
      <c r="B68" s="4" t="s">
        <v>10</v>
      </c>
      <c r="C68" s="4" t="s">
        <v>0</v>
      </c>
      <c r="D68" s="4" t="s">
        <v>222</v>
      </c>
      <c r="E68" s="4">
        <v>54</v>
      </c>
      <c r="F68" s="8" t="s">
        <v>199</v>
      </c>
      <c r="G68" s="4">
        <v>104</v>
      </c>
      <c r="H68" s="4" t="s">
        <v>152</v>
      </c>
      <c r="I68" s="4" t="s">
        <v>120</v>
      </c>
    </row>
    <row r="69" spans="1:9" s="6" customFormat="1" ht="13.5" customHeight="1">
      <c r="A69" s="3">
        <v>41081</v>
      </c>
      <c r="B69" s="4" t="s">
        <v>10</v>
      </c>
      <c r="C69" s="4" t="s">
        <v>0</v>
      </c>
      <c r="D69" s="4" t="s">
        <v>222</v>
      </c>
      <c r="E69" s="4">
        <v>54</v>
      </c>
      <c r="F69" s="10" t="s">
        <v>227</v>
      </c>
      <c r="G69" s="4">
        <v>54</v>
      </c>
      <c r="H69" s="4" t="s">
        <v>228</v>
      </c>
      <c r="I69" s="4" t="s">
        <v>120</v>
      </c>
    </row>
    <row r="70" spans="1:9" ht="13.5" customHeight="1">
      <c r="A70" s="3">
        <v>41081</v>
      </c>
      <c r="B70" s="4" t="s">
        <v>10</v>
      </c>
      <c r="C70" s="4" t="s">
        <v>0</v>
      </c>
      <c r="D70" s="4" t="s">
        <v>222</v>
      </c>
      <c r="E70" s="4">
        <v>54</v>
      </c>
      <c r="F70" s="8" t="s">
        <v>142</v>
      </c>
      <c r="G70" s="4">
        <v>102</v>
      </c>
      <c r="H70" s="4" t="s">
        <v>159</v>
      </c>
      <c r="I70" s="4" t="s">
        <v>120</v>
      </c>
    </row>
    <row r="71" spans="1:9" s="12" customFormat="1" ht="13.5" customHeight="1">
      <c r="A71" s="3">
        <v>41081</v>
      </c>
      <c r="B71" s="4" t="s">
        <v>10</v>
      </c>
      <c r="C71" s="4" t="s">
        <v>0</v>
      </c>
      <c r="D71" s="4" t="s">
        <v>222</v>
      </c>
      <c r="E71" s="4">
        <v>54</v>
      </c>
      <c r="F71" s="8" t="s">
        <v>229</v>
      </c>
      <c r="G71" s="4">
        <v>55</v>
      </c>
      <c r="H71" s="4" t="s">
        <v>119</v>
      </c>
      <c r="I71" s="4" t="s">
        <v>120</v>
      </c>
    </row>
    <row r="72" spans="1:9" s="6" customFormat="1" ht="13.5" customHeight="1">
      <c r="A72" s="3">
        <v>41081</v>
      </c>
      <c r="B72" s="4" t="s">
        <v>10</v>
      </c>
      <c r="C72" s="4" t="s">
        <v>0</v>
      </c>
      <c r="D72" s="4" t="s">
        <v>222</v>
      </c>
      <c r="E72" s="4">
        <v>54</v>
      </c>
      <c r="F72" s="8" t="s">
        <v>230</v>
      </c>
      <c r="G72" s="4">
        <v>54</v>
      </c>
      <c r="H72" s="4" t="s">
        <v>138</v>
      </c>
      <c r="I72" s="4" t="s">
        <v>120</v>
      </c>
    </row>
    <row r="73" spans="1:9" s="5" customFormat="1" ht="13.5" customHeight="1">
      <c r="A73" s="3">
        <v>41081</v>
      </c>
      <c r="B73" s="4" t="s">
        <v>10</v>
      </c>
      <c r="C73" s="4" t="s">
        <v>0</v>
      </c>
      <c r="D73" s="4" t="s">
        <v>222</v>
      </c>
      <c r="E73" s="4">
        <v>54</v>
      </c>
      <c r="F73" s="8" t="s">
        <v>150</v>
      </c>
      <c r="G73" s="4" t="s">
        <v>151</v>
      </c>
      <c r="H73" s="4" t="s">
        <v>135</v>
      </c>
      <c r="I73" s="4" t="s">
        <v>120</v>
      </c>
    </row>
    <row r="74" spans="1:9" s="6" customFormat="1" ht="13.5" customHeight="1">
      <c r="A74" s="3">
        <v>41085</v>
      </c>
      <c r="B74" s="4" t="s">
        <v>84</v>
      </c>
      <c r="C74" s="4" t="s">
        <v>0</v>
      </c>
      <c r="D74" s="4" t="s">
        <v>231</v>
      </c>
      <c r="E74" s="4">
        <v>18</v>
      </c>
      <c r="F74" s="4" t="s">
        <v>207</v>
      </c>
      <c r="G74" s="4">
        <v>40</v>
      </c>
      <c r="H74" s="4" t="s">
        <v>232</v>
      </c>
      <c r="I74" s="4" t="s">
        <v>208</v>
      </c>
    </row>
    <row r="75" spans="1:9" s="6" customFormat="1" ht="13.5" customHeight="1">
      <c r="A75" s="3">
        <v>41086</v>
      </c>
      <c r="B75" s="4" t="s">
        <v>113</v>
      </c>
      <c r="C75" s="4" t="s">
        <v>0</v>
      </c>
      <c r="D75" s="4" t="s">
        <v>233</v>
      </c>
      <c r="E75" s="4">
        <v>68</v>
      </c>
      <c r="F75" s="8" t="s">
        <v>128</v>
      </c>
      <c r="G75" s="4">
        <v>71</v>
      </c>
      <c r="H75" s="4" t="s">
        <v>135</v>
      </c>
      <c r="I75" s="4" t="s">
        <v>208</v>
      </c>
    </row>
    <row r="76" spans="1:9" s="6" customFormat="1" ht="13.5" customHeight="1">
      <c r="A76" s="3">
        <v>41086</v>
      </c>
      <c r="B76" s="4" t="s">
        <v>113</v>
      </c>
      <c r="C76" s="4" t="s">
        <v>0</v>
      </c>
      <c r="D76" s="4" t="s">
        <v>233</v>
      </c>
      <c r="E76" s="4">
        <v>68</v>
      </c>
      <c r="F76" s="8" t="s">
        <v>103</v>
      </c>
      <c r="G76" s="4">
        <v>72</v>
      </c>
      <c r="H76" s="4" t="s">
        <v>126</v>
      </c>
      <c r="I76" s="4" t="s">
        <v>208</v>
      </c>
    </row>
    <row r="77" spans="1:9" s="6" customFormat="1" ht="13.5" customHeight="1">
      <c r="A77" s="3">
        <v>41086</v>
      </c>
      <c r="B77" s="4" t="s">
        <v>113</v>
      </c>
      <c r="C77" s="4" t="s">
        <v>0</v>
      </c>
      <c r="D77" s="4" t="s">
        <v>233</v>
      </c>
      <c r="E77" s="4">
        <v>68</v>
      </c>
      <c r="F77" s="10" t="s">
        <v>234</v>
      </c>
      <c r="G77" s="4">
        <v>92</v>
      </c>
      <c r="H77" s="4" t="s">
        <v>159</v>
      </c>
      <c r="I77" s="4" t="s">
        <v>208</v>
      </c>
    </row>
    <row r="78" spans="1:10" s="6" customFormat="1" ht="13.5" customHeight="1">
      <c r="A78" s="3">
        <v>41086</v>
      </c>
      <c r="B78" s="4" t="s">
        <v>113</v>
      </c>
      <c r="C78" s="4" t="s">
        <v>0</v>
      </c>
      <c r="D78" s="4" t="s">
        <v>233</v>
      </c>
      <c r="E78" s="4">
        <v>68</v>
      </c>
      <c r="F78" s="10" t="s">
        <v>235</v>
      </c>
      <c r="G78" s="4">
        <v>90</v>
      </c>
      <c r="H78" s="4" t="s">
        <v>94</v>
      </c>
      <c r="I78" s="4" t="s">
        <v>208</v>
      </c>
      <c r="J78" s="32"/>
    </row>
    <row r="79" spans="1:10" ht="13.5" customHeight="1">
      <c r="A79" s="3">
        <v>41086</v>
      </c>
      <c r="B79" s="4" t="s">
        <v>113</v>
      </c>
      <c r="C79" s="4" t="s">
        <v>0</v>
      </c>
      <c r="D79" s="4" t="s">
        <v>233</v>
      </c>
      <c r="E79" s="4">
        <v>68</v>
      </c>
      <c r="F79" s="8" t="s">
        <v>196</v>
      </c>
      <c r="G79" s="4">
        <v>105</v>
      </c>
      <c r="H79" s="4" t="s">
        <v>112</v>
      </c>
      <c r="I79" s="4" t="s">
        <v>208</v>
      </c>
      <c r="J79" s="33"/>
    </row>
    <row r="80" spans="1:9" ht="13.5" customHeight="1">
      <c r="A80" s="3">
        <v>41086</v>
      </c>
      <c r="B80" s="4" t="s">
        <v>113</v>
      </c>
      <c r="C80" s="4" t="s">
        <v>0</v>
      </c>
      <c r="D80" s="4" t="s">
        <v>233</v>
      </c>
      <c r="E80" s="4">
        <v>68</v>
      </c>
      <c r="F80" s="8" t="s">
        <v>198</v>
      </c>
      <c r="G80" s="4">
        <v>103</v>
      </c>
      <c r="H80" s="4" t="s">
        <v>152</v>
      </c>
      <c r="I80" s="4" t="s">
        <v>208</v>
      </c>
    </row>
    <row r="81" spans="1:9" ht="13.5" customHeight="1">
      <c r="A81" s="3">
        <v>41086</v>
      </c>
      <c r="B81" s="4" t="s">
        <v>113</v>
      </c>
      <c r="C81" s="4" t="s">
        <v>0</v>
      </c>
      <c r="D81" s="4" t="s">
        <v>233</v>
      </c>
      <c r="E81" s="4">
        <v>68</v>
      </c>
      <c r="F81" s="8" t="s">
        <v>199</v>
      </c>
      <c r="G81" s="4">
        <v>104</v>
      </c>
      <c r="H81" s="4" t="s">
        <v>101</v>
      </c>
      <c r="I81" s="4" t="s">
        <v>208</v>
      </c>
    </row>
    <row r="82" spans="1:9" s="12" customFormat="1" ht="13.5" customHeight="1">
      <c r="A82" s="3">
        <v>41086</v>
      </c>
      <c r="B82" s="4" t="s">
        <v>113</v>
      </c>
      <c r="C82" s="4" t="s">
        <v>0</v>
      </c>
      <c r="D82" s="4" t="s">
        <v>233</v>
      </c>
      <c r="E82" s="4">
        <v>68</v>
      </c>
      <c r="F82" s="10" t="s">
        <v>197</v>
      </c>
      <c r="G82" s="4">
        <v>90</v>
      </c>
      <c r="H82" s="4" t="s">
        <v>165</v>
      </c>
      <c r="I82" s="4" t="s">
        <v>208</v>
      </c>
    </row>
    <row r="83" spans="1:9" ht="13.5" customHeight="1">
      <c r="A83" s="3">
        <v>41086</v>
      </c>
      <c r="B83" s="4" t="s">
        <v>113</v>
      </c>
      <c r="C83" s="4" t="s">
        <v>0</v>
      </c>
      <c r="D83" s="4" t="s">
        <v>233</v>
      </c>
      <c r="E83" s="4">
        <v>68</v>
      </c>
      <c r="F83" s="10" t="s">
        <v>227</v>
      </c>
      <c r="G83" s="4">
        <v>54</v>
      </c>
      <c r="H83" s="4" t="s">
        <v>205</v>
      </c>
      <c r="I83" s="4" t="s">
        <v>208</v>
      </c>
    </row>
    <row r="84" spans="1:9" ht="13.5" customHeight="1">
      <c r="A84" s="3">
        <v>41086</v>
      </c>
      <c r="B84" s="4" t="s">
        <v>113</v>
      </c>
      <c r="C84" s="4" t="s">
        <v>0</v>
      </c>
      <c r="D84" s="4" t="s">
        <v>233</v>
      </c>
      <c r="E84" s="4">
        <v>68</v>
      </c>
      <c r="F84" s="8" t="s">
        <v>142</v>
      </c>
      <c r="G84" s="4">
        <v>102</v>
      </c>
      <c r="H84" s="4" t="s">
        <v>82</v>
      </c>
      <c r="I84" s="4" t="s">
        <v>208</v>
      </c>
    </row>
    <row r="85" spans="1:9" ht="13.5" customHeight="1">
      <c r="A85" s="3">
        <v>41086</v>
      </c>
      <c r="B85" s="4" t="s">
        <v>113</v>
      </c>
      <c r="C85" s="4" t="s">
        <v>0</v>
      </c>
      <c r="D85" s="4" t="s">
        <v>233</v>
      </c>
      <c r="E85" s="4">
        <v>68</v>
      </c>
      <c r="F85" s="8" t="s">
        <v>236</v>
      </c>
      <c r="G85" s="4">
        <v>95</v>
      </c>
      <c r="H85" s="4" t="s">
        <v>104</v>
      </c>
      <c r="I85" s="4" t="s">
        <v>208</v>
      </c>
    </row>
    <row r="86" spans="1:9" ht="14.25">
      <c r="A86" s="3">
        <v>41086</v>
      </c>
      <c r="B86" s="4" t="s">
        <v>113</v>
      </c>
      <c r="C86" s="4" t="s">
        <v>0</v>
      </c>
      <c r="D86" s="4" t="s">
        <v>233</v>
      </c>
      <c r="E86" s="4">
        <v>68</v>
      </c>
      <c r="F86" s="8" t="s">
        <v>229</v>
      </c>
      <c r="G86" s="4">
        <v>55</v>
      </c>
      <c r="H86" s="4" t="s">
        <v>232</v>
      </c>
      <c r="I86" s="4" t="s">
        <v>208</v>
      </c>
    </row>
    <row r="87" spans="1:9" ht="13.5" customHeight="1">
      <c r="A87" s="3">
        <v>41086</v>
      </c>
      <c r="B87" s="4" t="s">
        <v>113</v>
      </c>
      <c r="C87" s="4" t="s">
        <v>0</v>
      </c>
      <c r="D87" s="4" t="s">
        <v>233</v>
      </c>
      <c r="E87" s="4">
        <v>68</v>
      </c>
      <c r="F87" s="10" t="s">
        <v>237</v>
      </c>
      <c r="G87" s="4">
        <v>51</v>
      </c>
      <c r="H87" s="4" t="s">
        <v>238</v>
      </c>
      <c r="I87" s="4" t="s">
        <v>208</v>
      </c>
    </row>
    <row r="88" spans="1:9" ht="14.25">
      <c r="A88" s="3">
        <v>41086</v>
      </c>
      <c r="B88" s="4" t="s">
        <v>113</v>
      </c>
      <c r="C88" s="4" t="s">
        <v>0</v>
      </c>
      <c r="D88" s="4" t="s">
        <v>233</v>
      </c>
      <c r="E88" s="4">
        <v>68</v>
      </c>
      <c r="F88" s="8" t="s">
        <v>239</v>
      </c>
      <c r="G88" s="4">
        <v>56</v>
      </c>
      <c r="H88" s="4" t="s">
        <v>228</v>
      </c>
      <c r="I88" s="4" t="s">
        <v>208</v>
      </c>
    </row>
    <row r="89" spans="1:9" ht="14.25">
      <c r="A89" s="3">
        <v>41086</v>
      </c>
      <c r="B89" s="4" t="s">
        <v>113</v>
      </c>
      <c r="C89" s="4" t="s">
        <v>0</v>
      </c>
      <c r="D89" s="4" t="s">
        <v>233</v>
      </c>
      <c r="E89" s="4">
        <v>68</v>
      </c>
      <c r="F89" s="10" t="s">
        <v>240</v>
      </c>
      <c r="G89" s="4">
        <v>56</v>
      </c>
      <c r="H89" s="4" t="s">
        <v>171</v>
      </c>
      <c r="I89" s="4" t="s">
        <v>208</v>
      </c>
    </row>
    <row r="90" spans="1:9" ht="14.25">
      <c r="A90" s="3">
        <v>41086</v>
      </c>
      <c r="B90" s="4" t="s">
        <v>113</v>
      </c>
      <c r="C90" s="4" t="s">
        <v>0</v>
      </c>
      <c r="D90" s="4" t="s">
        <v>233</v>
      </c>
      <c r="E90" s="4">
        <v>68</v>
      </c>
      <c r="F90" s="10" t="s">
        <v>200</v>
      </c>
      <c r="G90" s="4">
        <v>25</v>
      </c>
      <c r="H90" s="4" t="s">
        <v>221</v>
      </c>
      <c r="I90" s="4" t="s">
        <v>208</v>
      </c>
    </row>
    <row r="91" spans="1:9" ht="14.25">
      <c r="A91" s="3">
        <v>41086</v>
      </c>
      <c r="B91" s="4" t="s">
        <v>113</v>
      </c>
      <c r="C91" s="4" t="s">
        <v>1</v>
      </c>
      <c r="D91" s="4" t="s">
        <v>241</v>
      </c>
      <c r="E91" s="4">
        <v>36</v>
      </c>
      <c r="F91" s="4" t="s">
        <v>207</v>
      </c>
      <c r="G91" s="4">
        <v>40</v>
      </c>
      <c r="H91" s="4" t="s">
        <v>242</v>
      </c>
      <c r="I91" s="4" t="s">
        <v>208</v>
      </c>
    </row>
    <row r="92" spans="1:9" ht="14.25">
      <c r="A92" s="3">
        <v>41087</v>
      </c>
      <c r="B92" s="4" t="s">
        <v>145</v>
      </c>
      <c r="C92" s="4" t="s">
        <v>1</v>
      </c>
      <c r="D92" s="4" t="s">
        <v>243</v>
      </c>
      <c r="E92" s="4">
        <v>54</v>
      </c>
      <c r="F92" s="8" t="s">
        <v>244</v>
      </c>
      <c r="G92" s="4" t="s">
        <v>245</v>
      </c>
      <c r="H92" s="4" t="s">
        <v>101</v>
      </c>
      <c r="I92" s="4" t="s">
        <v>120</v>
      </c>
    </row>
    <row r="93" spans="1:9" ht="14.25">
      <c r="A93" s="3">
        <v>41087</v>
      </c>
      <c r="B93" s="4" t="s">
        <v>145</v>
      </c>
      <c r="C93" s="4" t="s">
        <v>146</v>
      </c>
      <c r="D93" s="4" t="s">
        <v>246</v>
      </c>
      <c r="E93" s="4">
        <v>54</v>
      </c>
      <c r="F93" s="4" t="s">
        <v>247</v>
      </c>
      <c r="G93" s="4">
        <v>30</v>
      </c>
      <c r="H93" s="4" t="s">
        <v>232</v>
      </c>
      <c r="I93" s="4" t="s">
        <v>109</v>
      </c>
    </row>
    <row r="94" spans="1:9" ht="14.25">
      <c r="A94" s="3">
        <v>41087</v>
      </c>
      <c r="B94" s="4" t="s">
        <v>145</v>
      </c>
      <c r="C94" s="4" t="s">
        <v>1</v>
      </c>
      <c r="D94" s="4" t="s">
        <v>246</v>
      </c>
      <c r="E94" s="4">
        <v>54</v>
      </c>
      <c r="F94" s="4" t="s">
        <v>167</v>
      </c>
      <c r="G94" s="4">
        <v>81</v>
      </c>
      <c r="H94" s="4" t="s">
        <v>104</v>
      </c>
      <c r="I94" s="4" t="s">
        <v>89</v>
      </c>
    </row>
    <row r="95" spans="1:9" ht="14.25">
      <c r="A95" s="3">
        <v>41087</v>
      </c>
      <c r="B95" s="4" t="s">
        <v>145</v>
      </c>
      <c r="C95" s="4" t="s">
        <v>1</v>
      </c>
      <c r="D95" s="4" t="s">
        <v>246</v>
      </c>
      <c r="E95" s="4">
        <v>54</v>
      </c>
      <c r="F95" s="4" t="s">
        <v>248</v>
      </c>
      <c r="G95" s="4" t="s">
        <v>249</v>
      </c>
      <c r="H95" s="4" t="s">
        <v>82</v>
      </c>
      <c r="I95" s="4" t="s">
        <v>89</v>
      </c>
    </row>
    <row r="96" spans="1:9" ht="14.25">
      <c r="A96" s="3">
        <v>41087</v>
      </c>
      <c r="B96" s="4" t="s">
        <v>145</v>
      </c>
      <c r="C96" s="4" t="s">
        <v>1</v>
      </c>
      <c r="D96" s="4" t="s">
        <v>246</v>
      </c>
      <c r="E96" s="4">
        <v>54</v>
      </c>
      <c r="F96" s="4" t="s">
        <v>207</v>
      </c>
      <c r="G96" s="4">
        <v>40</v>
      </c>
      <c r="H96" s="4" t="s">
        <v>238</v>
      </c>
      <c r="I96" s="4" t="s">
        <v>89</v>
      </c>
    </row>
    <row r="97" spans="1:9" ht="14.25">
      <c r="A97" s="3">
        <v>41087</v>
      </c>
      <c r="B97" s="4" t="s">
        <v>145</v>
      </c>
      <c r="C97" s="4" t="s">
        <v>1</v>
      </c>
      <c r="D97" s="4" t="s">
        <v>110</v>
      </c>
      <c r="E97" s="4">
        <v>54</v>
      </c>
      <c r="F97" s="4" t="s">
        <v>128</v>
      </c>
      <c r="G97" s="4">
        <v>71</v>
      </c>
      <c r="H97" s="4" t="s">
        <v>135</v>
      </c>
      <c r="I97" s="4" t="s">
        <v>83</v>
      </c>
    </row>
    <row r="98" spans="1:9" ht="14.25">
      <c r="A98" s="3">
        <v>41087</v>
      </c>
      <c r="B98" s="4" t="s">
        <v>145</v>
      </c>
      <c r="C98" s="4" t="s">
        <v>1</v>
      </c>
      <c r="D98" s="4" t="s">
        <v>110</v>
      </c>
      <c r="E98" s="4">
        <v>54</v>
      </c>
      <c r="F98" s="4" t="s">
        <v>163</v>
      </c>
      <c r="G98" s="4" t="s">
        <v>250</v>
      </c>
      <c r="H98" s="4" t="s">
        <v>126</v>
      </c>
      <c r="I98" s="4" t="s">
        <v>83</v>
      </c>
    </row>
    <row r="99" spans="1:9" ht="14.25">
      <c r="A99" s="3">
        <v>41088</v>
      </c>
      <c r="B99" s="4" t="s">
        <v>90</v>
      </c>
      <c r="C99" s="4" t="s">
        <v>97</v>
      </c>
      <c r="D99" s="4" t="s">
        <v>251</v>
      </c>
      <c r="E99" s="4">
        <v>61</v>
      </c>
      <c r="F99" s="8" t="s">
        <v>196</v>
      </c>
      <c r="G99" s="4">
        <v>105</v>
      </c>
      <c r="H99" s="4" t="s">
        <v>112</v>
      </c>
      <c r="I99" s="4" t="s">
        <v>89</v>
      </c>
    </row>
    <row r="100" spans="1:9" ht="14.25">
      <c r="A100" s="3">
        <v>41088</v>
      </c>
      <c r="B100" s="4" t="s">
        <v>90</v>
      </c>
      <c r="C100" s="4" t="s">
        <v>97</v>
      </c>
      <c r="D100" s="4" t="s">
        <v>251</v>
      </c>
      <c r="E100" s="4">
        <v>61</v>
      </c>
      <c r="F100" s="8" t="s">
        <v>198</v>
      </c>
      <c r="G100" s="4">
        <v>103</v>
      </c>
      <c r="H100" s="4" t="s">
        <v>152</v>
      </c>
      <c r="I100" s="4" t="s">
        <v>89</v>
      </c>
    </row>
    <row r="101" spans="1:9" ht="14.25">
      <c r="A101" s="3">
        <v>41088</v>
      </c>
      <c r="B101" s="4" t="s">
        <v>90</v>
      </c>
      <c r="C101" s="4" t="s">
        <v>97</v>
      </c>
      <c r="D101" s="4" t="s">
        <v>251</v>
      </c>
      <c r="E101" s="4">
        <v>61</v>
      </c>
      <c r="F101" s="8" t="s">
        <v>199</v>
      </c>
      <c r="G101" s="4">
        <v>104</v>
      </c>
      <c r="H101" s="4" t="s">
        <v>101</v>
      </c>
      <c r="I101" s="4" t="s">
        <v>89</v>
      </c>
    </row>
    <row r="102" spans="1:9" ht="14.25">
      <c r="A102" s="3">
        <v>41088</v>
      </c>
      <c r="B102" s="4" t="s">
        <v>90</v>
      </c>
      <c r="C102" s="4" t="s">
        <v>97</v>
      </c>
      <c r="D102" s="4" t="s">
        <v>251</v>
      </c>
      <c r="E102" s="4">
        <v>61</v>
      </c>
      <c r="F102" s="4" t="s">
        <v>197</v>
      </c>
      <c r="G102" s="4">
        <v>90</v>
      </c>
      <c r="H102" s="4" t="s">
        <v>165</v>
      </c>
      <c r="I102" s="4" t="s">
        <v>89</v>
      </c>
    </row>
    <row r="103" spans="1:9" ht="14.25">
      <c r="A103" s="3">
        <v>41088</v>
      </c>
      <c r="B103" s="4" t="s">
        <v>10</v>
      </c>
      <c r="C103" s="4" t="s">
        <v>0</v>
      </c>
      <c r="D103" s="4" t="s">
        <v>251</v>
      </c>
      <c r="E103" s="4">
        <v>61</v>
      </c>
      <c r="F103" s="4" t="s">
        <v>200</v>
      </c>
      <c r="G103" s="4">
        <v>65</v>
      </c>
      <c r="H103" s="4" t="s">
        <v>159</v>
      </c>
      <c r="I103" s="4" t="s">
        <v>89</v>
      </c>
    </row>
    <row r="104" spans="1:9" ht="14.25">
      <c r="A104" s="3">
        <v>41088</v>
      </c>
      <c r="B104" s="4" t="s">
        <v>90</v>
      </c>
      <c r="C104" s="4" t="s">
        <v>0</v>
      </c>
      <c r="D104" s="4" t="s">
        <v>252</v>
      </c>
      <c r="E104" s="4">
        <v>99</v>
      </c>
      <c r="F104" s="4" t="s">
        <v>253</v>
      </c>
      <c r="G104" s="4" t="s">
        <v>254</v>
      </c>
      <c r="H104" s="4" t="s">
        <v>232</v>
      </c>
      <c r="I104" s="4" t="s">
        <v>89</v>
      </c>
    </row>
    <row r="105" spans="1:9" ht="14.25">
      <c r="A105" s="3">
        <v>41088</v>
      </c>
      <c r="B105" s="4" t="s">
        <v>90</v>
      </c>
      <c r="C105" s="4" t="s">
        <v>1</v>
      </c>
      <c r="D105" s="4" t="s">
        <v>255</v>
      </c>
      <c r="E105" s="4">
        <v>81</v>
      </c>
      <c r="F105" s="4" t="s">
        <v>219</v>
      </c>
      <c r="G105" s="4">
        <v>24</v>
      </c>
      <c r="H105" s="4" t="s">
        <v>232</v>
      </c>
      <c r="I105" s="4" t="s">
        <v>129</v>
      </c>
    </row>
    <row r="106" spans="1:9" ht="14.25">
      <c r="A106" s="3">
        <v>41089</v>
      </c>
      <c r="B106" s="4" t="s">
        <v>79</v>
      </c>
      <c r="C106" s="4" t="s">
        <v>0</v>
      </c>
      <c r="D106" s="4" t="s">
        <v>256</v>
      </c>
      <c r="E106" s="4">
        <v>36</v>
      </c>
      <c r="F106" s="13" t="s">
        <v>257</v>
      </c>
      <c r="G106" s="4">
        <v>21</v>
      </c>
      <c r="H106" s="4" t="s">
        <v>205</v>
      </c>
      <c r="I106" s="4" t="s">
        <v>208</v>
      </c>
    </row>
    <row r="107" spans="1:9" ht="14.25">
      <c r="A107" s="3">
        <v>41089</v>
      </c>
      <c r="B107" s="4" t="s">
        <v>79</v>
      </c>
      <c r="C107" s="4" t="s">
        <v>0</v>
      </c>
      <c r="D107" s="4" t="s">
        <v>258</v>
      </c>
      <c r="E107" s="4">
        <v>36</v>
      </c>
      <c r="F107" s="13" t="s">
        <v>259</v>
      </c>
      <c r="G107" s="4">
        <v>19</v>
      </c>
      <c r="H107" s="4" t="s">
        <v>221</v>
      </c>
      <c r="I107" s="4" t="s">
        <v>208</v>
      </c>
    </row>
    <row r="108" spans="1:9" ht="14.25">
      <c r="A108" s="3">
        <v>41089</v>
      </c>
      <c r="B108" s="4" t="s">
        <v>79</v>
      </c>
      <c r="C108" s="4" t="s">
        <v>1</v>
      </c>
      <c r="D108" s="4" t="s">
        <v>260</v>
      </c>
      <c r="E108" s="4">
        <v>54</v>
      </c>
      <c r="F108" s="4" t="s">
        <v>128</v>
      </c>
      <c r="G108" s="4">
        <v>71</v>
      </c>
      <c r="H108" s="4" t="s">
        <v>135</v>
      </c>
      <c r="I108" s="4" t="s">
        <v>102</v>
      </c>
    </row>
    <row r="109" spans="1:9" ht="14.25">
      <c r="A109" s="3">
        <v>41089</v>
      </c>
      <c r="B109" s="4" t="s">
        <v>79</v>
      </c>
      <c r="C109" s="4" t="s">
        <v>1</v>
      </c>
      <c r="D109" s="4" t="s">
        <v>260</v>
      </c>
      <c r="E109" s="4">
        <v>54</v>
      </c>
      <c r="F109" s="4" t="s">
        <v>163</v>
      </c>
      <c r="G109" s="4" t="s">
        <v>261</v>
      </c>
      <c r="H109" s="4" t="s">
        <v>126</v>
      </c>
      <c r="I109" s="4" t="s">
        <v>102</v>
      </c>
    </row>
    <row r="110" spans="1:9" ht="14.25">
      <c r="A110" s="3">
        <v>41089</v>
      </c>
      <c r="B110" s="4" t="s">
        <v>79</v>
      </c>
      <c r="C110" s="4" t="s">
        <v>1</v>
      </c>
      <c r="D110" s="4" t="s">
        <v>262</v>
      </c>
      <c r="E110" s="4">
        <v>144</v>
      </c>
      <c r="F110" s="4" t="s">
        <v>92</v>
      </c>
      <c r="G110" s="4" t="s">
        <v>263</v>
      </c>
      <c r="H110" s="4" t="s">
        <v>101</v>
      </c>
      <c r="I110" s="4" t="s">
        <v>264</v>
      </c>
    </row>
    <row r="111" spans="1:9" ht="14.25">
      <c r="A111" s="3">
        <v>41089</v>
      </c>
      <c r="B111" s="4" t="s">
        <v>79</v>
      </c>
      <c r="C111" s="4" t="s">
        <v>0</v>
      </c>
      <c r="D111" s="4" t="s">
        <v>265</v>
      </c>
      <c r="E111" s="4">
        <v>92</v>
      </c>
      <c r="F111" s="4" t="s">
        <v>107</v>
      </c>
      <c r="G111" s="4" t="s">
        <v>266</v>
      </c>
      <c r="H111" s="4" t="s">
        <v>159</v>
      </c>
      <c r="I111" s="4" t="s">
        <v>89</v>
      </c>
    </row>
    <row r="112" spans="1:9" ht="14.25">
      <c r="A112" s="3">
        <v>41089</v>
      </c>
      <c r="B112" s="4" t="s">
        <v>79</v>
      </c>
      <c r="C112" s="4" t="s">
        <v>0</v>
      </c>
      <c r="D112" s="4" t="s">
        <v>265</v>
      </c>
      <c r="E112" s="4">
        <v>92</v>
      </c>
      <c r="F112" s="4" t="s">
        <v>267</v>
      </c>
      <c r="G112" s="4">
        <v>81</v>
      </c>
      <c r="H112" s="4" t="s">
        <v>101</v>
      </c>
      <c r="I112" s="4" t="s">
        <v>89</v>
      </c>
    </row>
    <row r="113" spans="1:9" ht="14.25">
      <c r="A113" s="3">
        <v>41089</v>
      </c>
      <c r="B113" s="4" t="s">
        <v>79</v>
      </c>
      <c r="C113" s="4" t="s">
        <v>1</v>
      </c>
      <c r="D113" s="4" t="s">
        <v>268</v>
      </c>
      <c r="E113" s="4">
        <v>54</v>
      </c>
      <c r="F113" s="8" t="s">
        <v>142</v>
      </c>
      <c r="G113" s="4">
        <v>102</v>
      </c>
      <c r="H113" s="4" t="s">
        <v>82</v>
      </c>
      <c r="I113" s="4" t="s">
        <v>120</v>
      </c>
    </row>
    <row r="114" spans="1:9" ht="14.25">
      <c r="A114" s="3">
        <v>41089</v>
      </c>
      <c r="B114" s="4" t="s">
        <v>79</v>
      </c>
      <c r="C114" s="4" t="s">
        <v>1</v>
      </c>
      <c r="D114" s="4" t="s">
        <v>269</v>
      </c>
      <c r="E114" s="4">
        <v>51</v>
      </c>
      <c r="F114" s="4" t="s">
        <v>270</v>
      </c>
      <c r="G114" s="4" t="s">
        <v>742</v>
      </c>
      <c r="H114" s="4" t="s">
        <v>104</v>
      </c>
      <c r="I114" s="4" t="s">
        <v>109</v>
      </c>
    </row>
    <row r="115" spans="1:9" ht="14.25">
      <c r="A115" s="3">
        <v>41090</v>
      </c>
      <c r="B115" s="4" t="s">
        <v>96</v>
      </c>
      <c r="C115" s="4" t="s">
        <v>105</v>
      </c>
      <c r="D115" s="4" t="s">
        <v>271</v>
      </c>
      <c r="E115" s="4">
        <v>36</v>
      </c>
      <c r="F115" s="8" t="s">
        <v>272</v>
      </c>
      <c r="G115" s="4" t="s">
        <v>273</v>
      </c>
      <c r="H115" s="4" t="s">
        <v>232</v>
      </c>
      <c r="I115" s="4" t="s">
        <v>208</v>
      </c>
    </row>
    <row r="116" spans="1:9" ht="14.25">
      <c r="A116" s="3">
        <v>41092</v>
      </c>
      <c r="B116" s="4" t="s">
        <v>84</v>
      </c>
      <c r="C116" s="4" t="s">
        <v>1</v>
      </c>
      <c r="D116" s="4" t="s">
        <v>274</v>
      </c>
      <c r="E116" s="4">
        <v>76</v>
      </c>
      <c r="F116" s="4" t="s">
        <v>99</v>
      </c>
      <c r="G116" s="4" t="s">
        <v>275</v>
      </c>
      <c r="H116" s="4" t="s">
        <v>94</v>
      </c>
      <c r="I116" s="4" t="s">
        <v>116</v>
      </c>
    </row>
    <row r="117" spans="1:9" ht="14.25">
      <c r="A117" s="3">
        <v>41092</v>
      </c>
      <c r="B117" s="4" t="s">
        <v>84</v>
      </c>
      <c r="C117" s="4" t="s">
        <v>1</v>
      </c>
      <c r="D117" s="4" t="s">
        <v>274</v>
      </c>
      <c r="E117" s="4">
        <v>76</v>
      </c>
      <c r="F117" s="4" t="s">
        <v>103</v>
      </c>
      <c r="G117" s="4">
        <v>72</v>
      </c>
      <c r="H117" s="4" t="s">
        <v>135</v>
      </c>
      <c r="I117" s="4" t="s">
        <v>116</v>
      </c>
    </row>
    <row r="118" spans="1:9" ht="14.25">
      <c r="A118" s="3">
        <v>41092</v>
      </c>
      <c r="B118" s="4" t="s">
        <v>84</v>
      </c>
      <c r="C118" s="4" t="s">
        <v>0</v>
      </c>
      <c r="D118" s="4" t="s">
        <v>276</v>
      </c>
      <c r="E118" s="4">
        <v>72</v>
      </c>
      <c r="F118" s="4" t="s">
        <v>81</v>
      </c>
      <c r="G118" s="4">
        <v>30</v>
      </c>
      <c r="H118" s="4" t="s">
        <v>238</v>
      </c>
      <c r="I118" s="4" t="s">
        <v>116</v>
      </c>
    </row>
    <row r="119" spans="1:9" ht="14.25">
      <c r="A119" s="3">
        <v>41092</v>
      </c>
      <c r="B119" s="4" t="s">
        <v>84</v>
      </c>
      <c r="C119" s="4" t="s">
        <v>0</v>
      </c>
      <c r="D119" s="4" t="s">
        <v>277</v>
      </c>
      <c r="E119" s="4">
        <v>108</v>
      </c>
      <c r="F119" s="13" t="s">
        <v>272</v>
      </c>
      <c r="G119" s="4" t="s">
        <v>273</v>
      </c>
      <c r="H119" s="4" t="s">
        <v>205</v>
      </c>
      <c r="I119" s="4" t="s">
        <v>208</v>
      </c>
    </row>
    <row r="120" spans="1:9" ht="14.25">
      <c r="A120" s="3">
        <v>41092</v>
      </c>
      <c r="B120" s="4" t="s">
        <v>84</v>
      </c>
      <c r="C120" s="4" t="s">
        <v>1</v>
      </c>
      <c r="D120" s="4" t="s">
        <v>278</v>
      </c>
      <c r="E120" s="4">
        <v>72</v>
      </c>
      <c r="F120" s="8" t="s">
        <v>142</v>
      </c>
      <c r="G120" s="4">
        <v>102</v>
      </c>
      <c r="H120" s="4" t="s">
        <v>82</v>
      </c>
      <c r="I120" s="4" t="s">
        <v>95</v>
      </c>
    </row>
    <row r="121" spans="1:9" ht="14.25">
      <c r="A121" s="3">
        <v>41092</v>
      </c>
      <c r="B121" s="4" t="s">
        <v>84</v>
      </c>
      <c r="C121" s="4" t="s">
        <v>1</v>
      </c>
      <c r="D121" s="4" t="s">
        <v>278</v>
      </c>
      <c r="E121" s="4">
        <v>72</v>
      </c>
      <c r="F121" s="8" t="s">
        <v>279</v>
      </c>
      <c r="G121" s="4" t="s">
        <v>280</v>
      </c>
      <c r="H121" s="4" t="s">
        <v>104</v>
      </c>
      <c r="I121" s="4" t="s">
        <v>95</v>
      </c>
    </row>
    <row r="122" spans="1:9" ht="14.25">
      <c r="A122" s="3">
        <v>41092</v>
      </c>
      <c r="B122" s="4" t="s">
        <v>84</v>
      </c>
      <c r="C122" s="4" t="s">
        <v>0</v>
      </c>
      <c r="D122" s="4" t="s">
        <v>281</v>
      </c>
      <c r="E122" s="4">
        <v>114</v>
      </c>
      <c r="F122" s="4" t="s">
        <v>247</v>
      </c>
      <c r="G122" s="4">
        <v>30</v>
      </c>
      <c r="H122" s="4" t="s">
        <v>119</v>
      </c>
      <c r="I122" s="4" t="s">
        <v>89</v>
      </c>
    </row>
    <row r="123" spans="1:9" ht="14.25">
      <c r="A123" s="3">
        <v>41092</v>
      </c>
      <c r="B123" s="4" t="s">
        <v>84</v>
      </c>
      <c r="C123" s="4" t="s">
        <v>0</v>
      </c>
      <c r="D123" s="4" t="s">
        <v>281</v>
      </c>
      <c r="E123" s="4">
        <v>114</v>
      </c>
      <c r="F123" s="4" t="s">
        <v>167</v>
      </c>
      <c r="G123" s="4">
        <v>81</v>
      </c>
      <c r="H123" s="4" t="s">
        <v>159</v>
      </c>
      <c r="I123" s="4" t="s">
        <v>89</v>
      </c>
    </row>
    <row r="124" spans="1:9" ht="14.25">
      <c r="A124" s="3">
        <v>41092</v>
      </c>
      <c r="B124" s="4" t="s">
        <v>84</v>
      </c>
      <c r="C124" s="4" t="s">
        <v>0</v>
      </c>
      <c r="D124" s="4" t="s">
        <v>281</v>
      </c>
      <c r="E124" s="4">
        <v>114</v>
      </c>
      <c r="F124" s="8" t="s">
        <v>196</v>
      </c>
      <c r="G124" s="4">
        <v>105</v>
      </c>
      <c r="H124" s="4" t="s">
        <v>101</v>
      </c>
      <c r="I124" s="4" t="s">
        <v>89</v>
      </c>
    </row>
    <row r="125" spans="1:9" ht="14.25">
      <c r="A125" s="3">
        <v>41092</v>
      </c>
      <c r="B125" s="4" t="s">
        <v>84</v>
      </c>
      <c r="C125" s="4" t="s">
        <v>0</v>
      </c>
      <c r="D125" s="4" t="s">
        <v>281</v>
      </c>
      <c r="E125" s="4">
        <v>114</v>
      </c>
      <c r="F125" s="8" t="s">
        <v>198</v>
      </c>
      <c r="G125" s="4">
        <v>103</v>
      </c>
      <c r="H125" s="4" t="s">
        <v>9</v>
      </c>
      <c r="I125" s="4" t="s">
        <v>89</v>
      </c>
    </row>
    <row r="126" spans="1:9" ht="14.25">
      <c r="A126" s="3">
        <v>41092</v>
      </c>
      <c r="B126" s="4" t="s">
        <v>84</v>
      </c>
      <c r="C126" s="4" t="s">
        <v>0</v>
      </c>
      <c r="D126" s="4" t="s">
        <v>281</v>
      </c>
      <c r="E126" s="4">
        <v>114</v>
      </c>
      <c r="F126" s="8" t="s">
        <v>199</v>
      </c>
      <c r="G126" s="4">
        <v>104</v>
      </c>
      <c r="H126" s="4" t="s">
        <v>12</v>
      </c>
      <c r="I126" s="4" t="s">
        <v>89</v>
      </c>
    </row>
    <row r="127" spans="1:9" ht="14.25">
      <c r="A127" s="3">
        <v>41092</v>
      </c>
      <c r="B127" s="4" t="s">
        <v>84</v>
      </c>
      <c r="C127" s="4" t="s">
        <v>0</v>
      </c>
      <c r="D127" s="4" t="s">
        <v>281</v>
      </c>
      <c r="E127" s="4">
        <v>114</v>
      </c>
      <c r="F127" s="4" t="s">
        <v>197</v>
      </c>
      <c r="G127" s="4">
        <v>90</v>
      </c>
      <c r="H127" s="4" t="s">
        <v>104</v>
      </c>
      <c r="I127" s="4" t="s">
        <v>89</v>
      </c>
    </row>
    <row r="128" spans="1:9" ht="14.25">
      <c r="A128" s="3">
        <v>41092</v>
      </c>
      <c r="B128" s="4" t="s">
        <v>84</v>
      </c>
      <c r="C128" s="4" t="s">
        <v>0</v>
      </c>
      <c r="D128" s="4" t="s">
        <v>281</v>
      </c>
      <c r="E128" s="4">
        <v>114</v>
      </c>
      <c r="F128" s="4" t="s">
        <v>134</v>
      </c>
      <c r="G128" s="4">
        <v>82</v>
      </c>
      <c r="H128" s="4" t="s">
        <v>135</v>
      </c>
      <c r="I128" s="4" t="s">
        <v>89</v>
      </c>
    </row>
    <row r="129" spans="1:9" ht="14.25">
      <c r="A129" s="3">
        <v>41092</v>
      </c>
      <c r="B129" s="4" t="s">
        <v>84</v>
      </c>
      <c r="C129" s="4" t="s">
        <v>0</v>
      </c>
      <c r="D129" s="4" t="s">
        <v>281</v>
      </c>
      <c r="E129" s="4">
        <v>114</v>
      </c>
      <c r="F129" s="4" t="s">
        <v>200</v>
      </c>
      <c r="G129" s="4">
        <v>70</v>
      </c>
      <c r="H129" s="4" t="s">
        <v>126</v>
      </c>
      <c r="I129" s="4" t="s">
        <v>89</v>
      </c>
    </row>
    <row r="130" spans="1:9" ht="14.25">
      <c r="A130" s="3">
        <v>41092</v>
      </c>
      <c r="B130" s="4" t="s">
        <v>84</v>
      </c>
      <c r="C130" s="4" t="s">
        <v>0</v>
      </c>
      <c r="D130" s="4" t="s">
        <v>281</v>
      </c>
      <c r="E130" s="4">
        <v>114</v>
      </c>
      <c r="F130" s="4" t="s">
        <v>200</v>
      </c>
      <c r="G130" s="4">
        <v>41</v>
      </c>
      <c r="H130" s="4" t="s">
        <v>228</v>
      </c>
      <c r="I130" s="4" t="s">
        <v>89</v>
      </c>
    </row>
    <row r="131" spans="1:9" ht="14.25">
      <c r="A131" s="3">
        <v>41093</v>
      </c>
      <c r="B131" s="4" t="s">
        <v>113</v>
      </c>
      <c r="C131" s="4" t="s">
        <v>0</v>
      </c>
      <c r="D131" s="4" t="s">
        <v>282</v>
      </c>
      <c r="E131" s="4">
        <v>54</v>
      </c>
      <c r="F131" s="13" t="s">
        <v>253</v>
      </c>
      <c r="G131" s="4" t="s">
        <v>283</v>
      </c>
      <c r="H131" s="4" t="s">
        <v>119</v>
      </c>
      <c r="I131" s="4" t="s">
        <v>89</v>
      </c>
    </row>
    <row r="132" spans="1:9" ht="14.25">
      <c r="A132" s="3">
        <v>41093</v>
      </c>
      <c r="B132" s="4" t="s">
        <v>113</v>
      </c>
      <c r="C132" s="4" t="s">
        <v>1</v>
      </c>
      <c r="D132" s="4" t="s">
        <v>284</v>
      </c>
      <c r="E132" s="4">
        <v>36</v>
      </c>
      <c r="F132" s="13" t="s">
        <v>207</v>
      </c>
      <c r="G132" s="4">
        <v>40</v>
      </c>
      <c r="H132" s="4" t="s">
        <v>119</v>
      </c>
      <c r="I132" s="4" t="s">
        <v>208</v>
      </c>
    </row>
  </sheetData>
  <autoFilter ref="A2:I87"/>
  <mergeCells count="1">
    <mergeCell ref="A1:I1"/>
  </mergeCells>
  <dataValidations count="2">
    <dataValidation type="time" allowBlank="1" showInputMessage="1" showErrorMessage="1" sqref="C2">
      <formula1>C23</formula1>
      <formula2>C12</formula2>
    </dataValidation>
    <dataValidation type="list" allowBlank="1" showDropDown="1" showInputMessage="1" showErrorMessage="1" sqref="C23">
      <formula1>#REF!</formula1>
    </dataValidation>
  </dataValidations>
  <printOptions/>
  <pageMargins left="0.5118110236220472" right="0.3937007874015748" top="0.3937007874015748" bottom="0.7874015748031497" header="0.3937007874015748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94"/>
  <sheetViews>
    <sheetView workbookViewId="0" topLeftCell="A1">
      <selection activeCell="L52" sqref="L52"/>
    </sheetView>
  </sheetViews>
  <sheetFormatPr defaultColWidth="9.00390625" defaultRowHeight="14.25"/>
  <cols>
    <col min="1" max="1" width="8.875" style="0" customWidth="1"/>
    <col min="2" max="2" width="4.00390625" style="0" customWidth="1"/>
    <col min="3" max="3" width="10.375" style="0" customWidth="1"/>
    <col min="4" max="4" width="19.75390625" style="0" customWidth="1"/>
    <col min="5" max="5" width="6.25390625" style="0" customWidth="1"/>
    <col min="6" max="6" width="17.75390625" style="0" customWidth="1"/>
    <col min="7" max="7" width="5.125" style="0" customWidth="1"/>
    <col min="8" max="8" width="5.75390625" style="0" customWidth="1"/>
    <col min="9" max="9" width="8.00390625" style="0" customWidth="1"/>
  </cols>
  <sheetData>
    <row r="1" spans="1:9" ht="24.75" customHeight="1">
      <c r="A1" s="70" t="s">
        <v>30</v>
      </c>
      <c r="B1" s="70"/>
      <c r="C1" s="70"/>
      <c r="D1" s="70"/>
      <c r="E1" s="70"/>
      <c r="F1" s="70"/>
      <c r="G1" s="70"/>
      <c r="H1" s="70"/>
      <c r="I1" s="70"/>
    </row>
    <row r="2" spans="1:9" s="14" customFormat="1" ht="13.5" customHeight="1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</row>
    <row r="3" spans="1:9" ht="13.5" customHeight="1">
      <c r="A3" s="3">
        <v>41034</v>
      </c>
      <c r="B3" s="4" t="s">
        <v>51</v>
      </c>
      <c r="C3" s="4" t="s">
        <v>0</v>
      </c>
      <c r="D3" s="4" t="s">
        <v>402</v>
      </c>
      <c r="E3" s="4">
        <v>66</v>
      </c>
      <c r="F3" s="4" t="s">
        <v>64</v>
      </c>
      <c r="G3" s="4">
        <v>91</v>
      </c>
      <c r="H3" s="4" t="s">
        <v>44</v>
      </c>
      <c r="I3" s="4" t="s">
        <v>48</v>
      </c>
    </row>
    <row r="4" spans="1:9" ht="13.5" customHeight="1">
      <c r="A4" s="3">
        <v>41034</v>
      </c>
      <c r="B4" s="4" t="s">
        <v>51</v>
      </c>
      <c r="C4" s="4" t="s">
        <v>0</v>
      </c>
      <c r="D4" s="4" t="s">
        <v>402</v>
      </c>
      <c r="E4" s="4">
        <v>66</v>
      </c>
      <c r="F4" s="4" t="s">
        <v>65</v>
      </c>
      <c r="G4" s="4">
        <v>95</v>
      </c>
      <c r="H4" s="4" t="s">
        <v>50</v>
      </c>
      <c r="I4" s="4" t="s">
        <v>48</v>
      </c>
    </row>
    <row r="5" spans="1:9" ht="13.5" customHeight="1">
      <c r="A5" s="3">
        <v>41034</v>
      </c>
      <c r="B5" s="4" t="s">
        <v>22</v>
      </c>
      <c r="C5" s="4" t="s">
        <v>0</v>
      </c>
      <c r="D5" s="4" t="s">
        <v>402</v>
      </c>
      <c r="E5" s="4">
        <v>66</v>
      </c>
      <c r="F5" s="4" t="s">
        <v>73</v>
      </c>
      <c r="G5" s="4" t="s">
        <v>403</v>
      </c>
      <c r="H5" s="4" t="s">
        <v>59</v>
      </c>
      <c r="I5" s="4" t="s">
        <v>48</v>
      </c>
    </row>
    <row r="6" spans="1:9" ht="13.5" customHeight="1">
      <c r="A6" s="3">
        <v>41034</v>
      </c>
      <c r="B6" s="4" t="s">
        <v>22</v>
      </c>
      <c r="C6" s="4" t="s">
        <v>0</v>
      </c>
      <c r="D6" s="4" t="s">
        <v>402</v>
      </c>
      <c r="E6" s="4">
        <v>66</v>
      </c>
      <c r="F6" s="4" t="s">
        <v>23</v>
      </c>
      <c r="G6" s="4">
        <v>85</v>
      </c>
      <c r="H6" s="4" t="s">
        <v>58</v>
      </c>
      <c r="I6" s="4" t="s">
        <v>48</v>
      </c>
    </row>
    <row r="7" spans="1:9" ht="25.5" customHeight="1">
      <c r="A7" s="3">
        <v>41034</v>
      </c>
      <c r="B7" s="4" t="s">
        <v>51</v>
      </c>
      <c r="C7" s="4" t="s">
        <v>45</v>
      </c>
      <c r="D7" s="4" t="s">
        <v>57</v>
      </c>
      <c r="E7" s="4">
        <v>27</v>
      </c>
      <c r="F7" s="4" t="s">
        <v>404</v>
      </c>
      <c r="G7" s="4" t="s">
        <v>72</v>
      </c>
      <c r="H7" s="4" t="s">
        <v>24</v>
      </c>
      <c r="I7" s="4" t="s">
        <v>48</v>
      </c>
    </row>
    <row r="8" spans="1:9" ht="13.5" customHeight="1">
      <c r="A8" s="3">
        <v>41048</v>
      </c>
      <c r="B8" s="4" t="s">
        <v>51</v>
      </c>
      <c r="C8" s="4" t="s">
        <v>0</v>
      </c>
      <c r="D8" s="4" t="s">
        <v>405</v>
      </c>
      <c r="E8" s="4">
        <v>36</v>
      </c>
      <c r="F8" s="4" t="s">
        <v>64</v>
      </c>
      <c r="G8" s="4">
        <v>91</v>
      </c>
      <c r="H8" s="4" t="s">
        <v>41</v>
      </c>
      <c r="I8" s="4" t="s">
        <v>48</v>
      </c>
    </row>
    <row r="9" spans="1:9" ht="13.5" customHeight="1">
      <c r="A9" s="3">
        <v>41048</v>
      </c>
      <c r="B9" s="15" t="s">
        <v>22</v>
      </c>
      <c r="C9" s="4" t="s">
        <v>0</v>
      </c>
      <c r="D9" s="4" t="s">
        <v>405</v>
      </c>
      <c r="E9" s="4">
        <v>36</v>
      </c>
      <c r="F9" s="4" t="s">
        <v>65</v>
      </c>
      <c r="G9" s="4">
        <v>95</v>
      </c>
      <c r="H9" s="4" t="s">
        <v>4</v>
      </c>
      <c r="I9" s="4" t="s">
        <v>48</v>
      </c>
    </row>
    <row r="10" spans="1:9" ht="13.5" customHeight="1">
      <c r="A10" s="3">
        <v>41048</v>
      </c>
      <c r="B10" s="15" t="s">
        <v>22</v>
      </c>
      <c r="C10" s="4" t="s">
        <v>0</v>
      </c>
      <c r="D10" s="4" t="s">
        <v>405</v>
      </c>
      <c r="E10" s="4">
        <v>36</v>
      </c>
      <c r="F10" s="4" t="s">
        <v>73</v>
      </c>
      <c r="G10" s="4" t="s">
        <v>74</v>
      </c>
      <c r="H10" s="4" t="s">
        <v>5</v>
      </c>
      <c r="I10" s="4" t="s">
        <v>48</v>
      </c>
    </row>
    <row r="11" spans="1:9" ht="13.5" customHeight="1">
      <c r="A11" s="3">
        <v>41048</v>
      </c>
      <c r="B11" s="15" t="s">
        <v>22</v>
      </c>
      <c r="C11" s="4" t="s">
        <v>0</v>
      </c>
      <c r="D11" s="4" t="s">
        <v>405</v>
      </c>
      <c r="E11" s="4">
        <v>36</v>
      </c>
      <c r="F11" s="4" t="s">
        <v>406</v>
      </c>
      <c r="G11" s="4">
        <v>85</v>
      </c>
      <c r="H11" s="4" t="s">
        <v>25</v>
      </c>
      <c r="I11" s="4" t="s">
        <v>48</v>
      </c>
    </row>
    <row r="12" spans="1:9" ht="13.5" customHeight="1">
      <c r="A12" s="3">
        <v>41055</v>
      </c>
      <c r="B12" s="16" t="s">
        <v>51</v>
      </c>
      <c r="C12" s="4" t="s">
        <v>0</v>
      </c>
      <c r="D12" s="4" t="s">
        <v>62</v>
      </c>
      <c r="E12" s="4">
        <v>48</v>
      </c>
      <c r="F12" s="4" t="s">
        <v>407</v>
      </c>
      <c r="G12" s="4">
        <v>81</v>
      </c>
      <c r="H12" s="4" t="s">
        <v>41</v>
      </c>
      <c r="I12" s="4" t="s">
        <v>48</v>
      </c>
    </row>
    <row r="13" spans="1:9" ht="13.5" customHeight="1">
      <c r="A13" s="3">
        <v>41055</v>
      </c>
      <c r="B13" s="17" t="s">
        <v>51</v>
      </c>
      <c r="C13" s="4" t="s">
        <v>0</v>
      </c>
      <c r="D13" s="4" t="s">
        <v>408</v>
      </c>
      <c r="E13" s="4">
        <v>36</v>
      </c>
      <c r="F13" s="4" t="s">
        <v>64</v>
      </c>
      <c r="G13" s="4">
        <v>91</v>
      </c>
      <c r="H13" s="18" t="s">
        <v>61</v>
      </c>
      <c r="I13" s="4" t="s">
        <v>48</v>
      </c>
    </row>
    <row r="14" spans="1:9" ht="13.5" customHeight="1">
      <c r="A14" s="3">
        <v>41055</v>
      </c>
      <c r="B14" s="17" t="s">
        <v>51</v>
      </c>
      <c r="C14" s="4" t="s">
        <v>0</v>
      </c>
      <c r="D14" s="4" t="s">
        <v>408</v>
      </c>
      <c r="E14" s="4">
        <v>36</v>
      </c>
      <c r="F14" s="4" t="s">
        <v>65</v>
      </c>
      <c r="G14" s="4">
        <v>95</v>
      </c>
      <c r="H14" s="18" t="s">
        <v>11</v>
      </c>
      <c r="I14" s="4" t="s">
        <v>48</v>
      </c>
    </row>
    <row r="15" spans="1:9" ht="13.5" customHeight="1">
      <c r="A15" s="3">
        <v>41055</v>
      </c>
      <c r="B15" s="17" t="s">
        <v>22</v>
      </c>
      <c r="C15" s="4" t="s">
        <v>0</v>
      </c>
      <c r="D15" s="4" t="s">
        <v>408</v>
      </c>
      <c r="E15" s="4">
        <v>36</v>
      </c>
      <c r="F15" s="4" t="s">
        <v>73</v>
      </c>
      <c r="G15" s="4" t="s">
        <v>409</v>
      </c>
      <c r="H15" s="18" t="s">
        <v>7</v>
      </c>
      <c r="I15" s="4" t="s">
        <v>48</v>
      </c>
    </row>
    <row r="16" spans="1:9" ht="13.5" customHeight="1">
      <c r="A16" s="3">
        <v>41055</v>
      </c>
      <c r="B16" s="17" t="s">
        <v>22</v>
      </c>
      <c r="C16" s="4" t="s">
        <v>0</v>
      </c>
      <c r="D16" s="4" t="s">
        <v>408</v>
      </c>
      <c r="E16" s="4">
        <v>36</v>
      </c>
      <c r="F16" s="4" t="s">
        <v>23</v>
      </c>
      <c r="G16" s="4">
        <v>85</v>
      </c>
      <c r="H16" s="18" t="s">
        <v>9</v>
      </c>
      <c r="I16" s="4" t="s">
        <v>48</v>
      </c>
    </row>
    <row r="17" spans="1:9" ht="13.5" customHeight="1">
      <c r="A17" s="3">
        <v>41069</v>
      </c>
      <c r="B17" s="15" t="s">
        <v>51</v>
      </c>
      <c r="C17" s="4" t="s">
        <v>0</v>
      </c>
      <c r="D17" s="4" t="s">
        <v>410</v>
      </c>
      <c r="E17" s="4">
        <v>42</v>
      </c>
      <c r="F17" s="4" t="s">
        <v>64</v>
      </c>
      <c r="G17" s="4">
        <v>91</v>
      </c>
      <c r="H17" s="4" t="s">
        <v>53</v>
      </c>
      <c r="I17" s="4" t="s">
        <v>48</v>
      </c>
    </row>
    <row r="18" spans="1:9" ht="13.5" customHeight="1">
      <c r="A18" s="3">
        <v>41069</v>
      </c>
      <c r="B18" s="15" t="s">
        <v>51</v>
      </c>
      <c r="C18" s="4" t="s">
        <v>0</v>
      </c>
      <c r="D18" s="4" t="s">
        <v>410</v>
      </c>
      <c r="E18" s="4">
        <v>42</v>
      </c>
      <c r="F18" s="4" t="s">
        <v>65</v>
      </c>
      <c r="G18" s="4">
        <v>95</v>
      </c>
      <c r="H18" s="4" t="s">
        <v>7</v>
      </c>
      <c r="I18" s="4" t="s">
        <v>48</v>
      </c>
    </row>
    <row r="19" spans="1:9" ht="13.5" customHeight="1">
      <c r="A19" s="3">
        <v>41069</v>
      </c>
      <c r="B19" s="15" t="s">
        <v>22</v>
      </c>
      <c r="C19" s="4" t="s">
        <v>0</v>
      </c>
      <c r="D19" s="4" t="s">
        <v>410</v>
      </c>
      <c r="E19" s="4">
        <v>42</v>
      </c>
      <c r="F19" s="4" t="s">
        <v>75</v>
      </c>
      <c r="G19" s="4">
        <v>63</v>
      </c>
      <c r="H19" s="4" t="s">
        <v>9</v>
      </c>
      <c r="I19" s="4" t="s">
        <v>48</v>
      </c>
    </row>
    <row r="20" spans="1:9" ht="13.5" customHeight="1">
      <c r="A20" s="3">
        <v>41069</v>
      </c>
      <c r="B20" s="15" t="s">
        <v>22</v>
      </c>
      <c r="C20" s="4" t="s">
        <v>0</v>
      </c>
      <c r="D20" s="4" t="s">
        <v>410</v>
      </c>
      <c r="E20" s="4">
        <v>42</v>
      </c>
      <c r="F20" s="4" t="s">
        <v>23</v>
      </c>
      <c r="G20" s="4">
        <v>85</v>
      </c>
      <c r="H20" s="4" t="s">
        <v>12</v>
      </c>
      <c r="I20" s="4" t="s">
        <v>48</v>
      </c>
    </row>
    <row r="21" spans="1:9" ht="13.5" customHeight="1">
      <c r="A21" s="3">
        <v>41080</v>
      </c>
      <c r="B21" s="15" t="s">
        <v>43</v>
      </c>
      <c r="C21" s="4" t="s">
        <v>1</v>
      </c>
      <c r="D21" s="4" t="s">
        <v>411</v>
      </c>
      <c r="E21" s="4">
        <v>40</v>
      </c>
      <c r="F21" s="4" t="s">
        <v>64</v>
      </c>
      <c r="G21" s="4">
        <v>91</v>
      </c>
      <c r="H21" s="4" t="s">
        <v>44</v>
      </c>
      <c r="I21" s="4" t="s">
        <v>48</v>
      </c>
    </row>
    <row r="22" spans="1:9" ht="13.5" customHeight="1">
      <c r="A22" s="3">
        <v>41080</v>
      </c>
      <c r="B22" s="15" t="s">
        <v>43</v>
      </c>
      <c r="C22" s="4" t="s">
        <v>1</v>
      </c>
      <c r="D22" s="4" t="s">
        <v>411</v>
      </c>
      <c r="E22" s="4">
        <v>40</v>
      </c>
      <c r="F22" s="4" t="s">
        <v>65</v>
      </c>
      <c r="G22" s="4">
        <v>95</v>
      </c>
      <c r="H22" s="4" t="s">
        <v>12</v>
      </c>
      <c r="I22" s="4" t="s">
        <v>48</v>
      </c>
    </row>
    <row r="23" spans="1:9" ht="13.5" customHeight="1">
      <c r="A23" s="3">
        <v>41080</v>
      </c>
      <c r="B23" s="15" t="s">
        <v>8</v>
      </c>
      <c r="C23" s="4" t="s">
        <v>1</v>
      </c>
      <c r="D23" s="4" t="s">
        <v>26</v>
      </c>
      <c r="E23" s="4">
        <v>40</v>
      </c>
      <c r="F23" s="4" t="s">
        <v>75</v>
      </c>
      <c r="G23" s="4">
        <v>63</v>
      </c>
      <c r="H23" s="4" t="s">
        <v>59</v>
      </c>
      <c r="I23" s="4" t="s">
        <v>48</v>
      </c>
    </row>
    <row r="24" spans="1:9" ht="13.5" customHeight="1">
      <c r="A24" s="3">
        <v>41080</v>
      </c>
      <c r="B24" s="15" t="s">
        <v>8</v>
      </c>
      <c r="C24" s="4" t="s">
        <v>1</v>
      </c>
      <c r="D24" s="4" t="s">
        <v>26</v>
      </c>
      <c r="E24" s="4">
        <v>40</v>
      </c>
      <c r="F24" s="4" t="s">
        <v>23</v>
      </c>
      <c r="G24" s="4">
        <v>85</v>
      </c>
      <c r="H24" s="4" t="s">
        <v>58</v>
      </c>
      <c r="I24" s="4" t="s">
        <v>48</v>
      </c>
    </row>
    <row r="25" spans="1:9" ht="13.5" customHeight="1">
      <c r="A25" s="3">
        <v>41081</v>
      </c>
      <c r="B25" s="15" t="s">
        <v>49</v>
      </c>
      <c r="C25" s="4" t="s">
        <v>0</v>
      </c>
      <c r="D25" s="4" t="s">
        <v>67</v>
      </c>
      <c r="E25" s="4">
        <v>54</v>
      </c>
      <c r="F25" s="4" t="s">
        <v>407</v>
      </c>
      <c r="G25" s="4">
        <v>81</v>
      </c>
      <c r="H25" s="4" t="s">
        <v>58</v>
      </c>
      <c r="I25" s="4" t="s">
        <v>56</v>
      </c>
    </row>
    <row r="26" spans="1:9" ht="13.5" customHeight="1">
      <c r="A26" s="3">
        <v>41085</v>
      </c>
      <c r="B26" s="15" t="s">
        <v>47</v>
      </c>
      <c r="C26" s="4" t="s">
        <v>1</v>
      </c>
      <c r="D26" s="4" t="s">
        <v>69</v>
      </c>
      <c r="E26" s="4">
        <v>68</v>
      </c>
      <c r="F26" s="4" t="s">
        <v>64</v>
      </c>
      <c r="G26" s="4">
        <v>91</v>
      </c>
      <c r="H26" s="4" t="s">
        <v>61</v>
      </c>
      <c r="I26" s="4" t="s">
        <v>63</v>
      </c>
    </row>
    <row r="27" spans="1:9" ht="13.5" customHeight="1">
      <c r="A27" s="3">
        <v>41085</v>
      </c>
      <c r="B27" s="15" t="s">
        <v>47</v>
      </c>
      <c r="C27" s="4" t="s">
        <v>1</v>
      </c>
      <c r="D27" s="4" t="s">
        <v>69</v>
      </c>
      <c r="E27" s="4">
        <v>68</v>
      </c>
      <c r="F27" s="4" t="s">
        <v>65</v>
      </c>
      <c r="G27" s="4">
        <v>95</v>
      </c>
      <c r="H27" s="4" t="s">
        <v>11</v>
      </c>
      <c r="I27" s="4" t="s">
        <v>63</v>
      </c>
    </row>
    <row r="28" spans="1:9" ht="13.5" customHeight="1">
      <c r="A28" s="3">
        <v>41085</v>
      </c>
      <c r="B28" s="15" t="s">
        <v>27</v>
      </c>
      <c r="C28" s="4" t="s">
        <v>1</v>
      </c>
      <c r="D28" s="4" t="s">
        <v>28</v>
      </c>
      <c r="E28" s="4">
        <v>68</v>
      </c>
      <c r="F28" s="4" t="s">
        <v>75</v>
      </c>
      <c r="G28" s="4">
        <v>63</v>
      </c>
      <c r="H28" s="4" t="s">
        <v>7</v>
      </c>
      <c r="I28" s="4" t="s">
        <v>63</v>
      </c>
    </row>
    <row r="29" spans="1:9" ht="13.5" customHeight="1">
      <c r="A29" s="3">
        <v>41085</v>
      </c>
      <c r="B29" s="15" t="s">
        <v>27</v>
      </c>
      <c r="C29" s="4" t="s">
        <v>1</v>
      </c>
      <c r="D29" s="4" t="s">
        <v>28</v>
      </c>
      <c r="E29" s="4">
        <v>68</v>
      </c>
      <c r="F29" s="4" t="s">
        <v>23</v>
      </c>
      <c r="G29" s="4">
        <v>85</v>
      </c>
      <c r="H29" s="4" t="s">
        <v>9</v>
      </c>
      <c r="I29" s="4" t="s">
        <v>63</v>
      </c>
    </row>
    <row r="30" spans="1:9" ht="13.5" customHeight="1">
      <c r="A30" s="3">
        <v>41085</v>
      </c>
      <c r="B30" s="15" t="s">
        <v>27</v>
      </c>
      <c r="C30" s="4" t="s">
        <v>1</v>
      </c>
      <c r="D30" s="4" t="s">
        <v>28</v>
      </c>
      <c r="E30" s="4">
        <v>68</v>
      </c>
      <c r="F30" s="4" t="s">
        <v>412</v>
      </c>
      <c r="G30" s="4">
        <v>25</v>
      </c>
      <c r="H30" s="4" t="s">
        <v>55</v>
      </c>
      <c r="I30" s="4" t="s">
        <v>63</v>
      </c>
    </row>
    <row r="31" spans="1:9" ht="13.5" customHeight="1">
      <c r="A31" s="3">
        <v>41087</v>
      </c>
      <c r="B31" s="15" t="s">
        <v>43</v>
      </c>
      <c r="C31" s="4" t="s">
        <v>0</v>
      </c>
      <c r="D31" s="4" t="s">
        <v>413</v>
      </c>
      <c r="E31" s="4">
        <v>80</v>
      </c>
      <c r="F31" s="4" t="s">
        <v>64</v>
      </c>
      <c r="G31" s="4">
        <v>91</v>
      </c>
      <c r="H31" s="4" t="s">
        <v>52</v>
      </c>
      <c r="I31" s="4" t="s">
        <v>48</v>
      </c>
    </row>
    <row r="32" spans="1:9" ht="13.5" customHeight="1">
      <c r="A32" s="3">
        <v>41087</v>
      </c>
      <c r="B32" s="15" t="s">
        <v>43</v>
      </c>
      <c r="C32" s="4" t="s">
        <v>0</v>
      </c>
      <c r="D32" s="4" t="s">
        <v>413</v>
      </c>
      <c r="E32" s="4">
        <v>80</v>
      </c>
      <c r="F32" s="4" t="s">
        <v>65</v>
      </c>
      <c r="G32" s="4">
        <v>95</v>
      </c>
      <c r="H32" s="4" t="s">
        <v>9</v>
      </c>
      <c r="I32" s="4" t="s">
        <v>48</v>
      </c>
    </row>
    <row r="33" spans="1:9" ht="13.5" customHeight="1">
      <c r="A33" s="3">
        <v>41087</v>
      </c>
      <c r="B33" s="15" t="s">
        <v>8</v>
      </c>
      <c r="C33" s="4" t="s">
        <v>0</v>
      </c>
      <c r="D33" s="4" t="s">
        <v>413</v>
      </c>
      <c r="E33" s="4">
        <v>80</v>
      </c>
      <c r="F33" s="4" t="s">
        <v>73</v>
      </c>
      <c r="G33" s="4" t="s">
        <v>414</v>
      </c>
      <c r="H33" s="4" t="s">
        <v>59</v>
      </c>
      <c r="I33" s="4" t="s">
        <v>48</v>
      </c>
    </row>
    <row r="34" spans="1:9" ht="13.5" customHeight="1">
      <c r="A34" s="3">
        <v>41087</v>
      </c>
      <c r="B34" s="15" t="s">
        <v>8</v>
      </c>
      <c r="C34" s="4" t="s">
        <v>0</v>
      </c>
      <c r="D34" s="4" t="s">
        <v>413</v>
      </c>
      <c r="E34" s="4">
        <v>80</v>
      </c>
      <c r="F34" s="4" t="s">
        <v>23</v>
      </c>
      <c r="G34" s="4">
        <v>85</v>
      </c>
      <c r="H34" s="4" t="s">
        <v>58</v>
      </c>
      <c r="I34" s="4" t="s">
        <v>48</v>
      </c>
    </row>
    <row r="35" spans="1:10" ht="12.75" customHeight="1">
      <c r="A35" s="3">
        <v>41087</v>
      </c>
      <c r="B35" s="15" t="s">
        <v>8</v>
      </c>
      <c r="C35" s="4" t="s">
        <v>0</v>
      </c>
      <c r="D35" s="4" t="s">
        <v>413</v>
      </c>
      <c r="E35" s="4">
        <v>80</v>
      </c>
      <c r="F35" s="4" t="s">
        <v>66</v>
      </c>
      <c r="G35" s="4">
        <v>40</v>
      </c>
      <c r="H35" s="4" t="s">
        <v>60</v>
      </c>
      <c r="I35" s="4" t="s">
        <v>48</v>
      </c>
      <c r="J35" s="19"/>
    </row>
    <row r="36" spans="1:9" ht="13.5" customHeight="1">
      <c r="A36" s="3">
        <v>41087</v>
      </c>
      <c r="B36" s="15" t="s">
        <v>43</v>
      </c>
      <c r="C36" s="4" t="s">
        <v>1</v>
      </c>
      <c r="D36" s="4" t="s">
        <v>70</v>
      </c>
      <c r="E36" s="4">
        <v>54</v>
      </c>
      <c r="F36" s="4" t="s">
        <v>407</v>
      </c>
      <c r="G36" s="4">
        <v>81</v>
      </c>
      <c r="H36" s="4" t="s">
        <v>52</v>
      </c>
      <c r="I36" s="4" t="s">
        <v>48</v>
      </c>
    </row>
    <row r="37" spans="1:9" ht="13.5" customHeight="1">
      <c r="A37" s="3">
        <v>41089</v>
      </c>
      <c r="B37" s="15" t="s">
        <v>46</v>
      </c>
      <c r="C37" s="4" t="s">
        <v>0</v>
      </c>
      <c r="D37" s="4" t="s">
        <v>415</v>
      </c>
      <c r="E37" s="4">
        <v>120</v>
      </c>
      <c r="F37" s="4" t="s">
        <v>416</v>
      </c>
      <c r="G37" s="4" t="s">
        <v>417</v>
      </c>
      <c r="H37" s="4" t="s">
        <v>60</v>
      </c>
      <c r="I37" s="4" t="s">
        <v>48</v>
      </c>
    </row>
    <row r="38" spans="1:9" ht="13.5" customHeight="1">
      <c r="A38" s="3">
        <v>41089</v>
      </c>
      <c r="B38" s="15" t="s">
        <v>46</v>
      </c>
      <c r="C38" s="4" t="s">
        <v>0</v>
      </c>
      <c r="D38" s="4" t="s">
        <v>418</v>
      </c>
      <c r="E38" s="4">
        <v>100</v>
      </c>
      <c r="F38" s="4" t="s">
        <v>64</v>
      </c>
      <c r="G38" s="4">
        <v>91</v>
      </c>
      <c r="H38" s="4" t="s">
        <v>52</v>
      </c>
      <c r="I38" s="4" t="s">
        <v>48</v>
      </c>
    </row>
    <row r="39" spans="1:9" ht="13.5" customHeight="1">
      <c r="A39" s="3">
        <v>41089</v>
      </c>
      <c r="B39" s="15" t="s">
        <v>46</v>
      </c>
      <c r="C39" s="4" t="s">
        <v>0</v>
      </c>
      <c r="D39" s="4" t="s">
        <v>418</v>
      </c>
      <c r="E39" s="4">
        <v>100</v>
      </c>
      <c r="F39" s="4" t="s">
        <v>65</v>
      </c>
      <c r="G39" s="4">
        <v>95</v>
      </c>
      <c r="H39" s="4" t="s">
        <v>9</v>
      </c>
      <c r="I39" s="4" t="s">
        <v>48</v>
      </c>
    </row>
    <row r="40" spans="1:9" ht="13.5" customHeight="1">
      <c r="A40" s="3">
        <v>41089</v>
      </c>
      <c r="B40" s="15" t="s">
        <v>3</v>
      </c>
      <c r="C40" s="4" t="s">
        <v>0</v>
      </c>
      <c r="D40" s="4" t="s">
        <v>418</v>
      </c>
      <c r="E40" s="4">
        <v>100</v>
      </c>
      <c r="F40" s="4" t="s">
        <v>75</v>
      </c>
      <c r="G40" s="4">
        <v>63</v>
      </c>
      <c r="H40" s="4" t="s">
        <v>59</v>
      </c>
      <c r="I40" s="4" t="s">
        <v>48</v>
      </c>
    </row>
    <row r="41" spans="1:9" ht="13.5" customHeight="1">
      <c r="A41" s="3">
        <v>41089</v>
      </c>
      <c r="B41" s="15" t="s">
        <v>3</v>
      </c>
      <c r="C41" s="4" t="s">
        <v>0</v>
      </c>
      <c r="D41" s="4" t="s">
        <v>418</v>
      </c>
      <c r="E41" s="4">
        <v>100</v>
      </c>
      <c r="F41" s="4" t="s">
        <v>23</v>
      </c>
      <c r="G41" s="4">
        <v>85</v>
      </c>
      <c r="H41" s="4" t="s">
        <v>58</v>
      </c>
      <c r="I41" s="4" t="s">
        <v>48</v>
      </c>
    </row>
    <row r="42" spans="1:10" ht="24">
      <c r="A42" s="3">
        <v>41089</v>
      </c>
      <c r="B42" s="15" t="s">
        <v>3</v>
      </c>
      <c r="C42" s="4" t="s">
        <v>0</v>
      </c>
      <c r="D42" s="4" t="s">
        <v>418</v>
      </c>
      <c r="E42" s="4">
        <v>100</v>
      </c>
      <c r="F42" s="4" t="s">
        <v>76</v>
      </c>
      <c r="G42" s="4" t="s">
        <v>77</v>
      </c>
      <c r="H42" s="4" t="s">
        <v>68</v>
      </c>
      <c r="I42" s="4" t="s">
        <v>48</v>
      </c>
      <c r="J42" s="19"/>
    </row>
    <row r="43" spans="1:9" ht="13.5" customHeight="1">
      <c r="A43" s="3">
        <v>41092</v>
      </c>
      <c r="B43" s="15" t="s">
        <v>47</v>
      </c>
      <c r="C43" s="4" t="s">
        <v>0</v>
      </c>
      <c r="D43" s="4" t="s">
        <v>71</v>
      </c>
      <c r="E43" s="4">
        <v>114</v>
      </c>
      <c r="F43" s="4" t="s">
        <v>407</v>
      </c>
      <c r="G43" s="4">
        <v>81</v>
      </c>
      <c r="H43" s="4" t="s">
        <v>61</v>
      </c>
      <c r="I43" s="4" t="s">
        <v>48</v>
      </c>
    </row>
    <row r="44" spans="1:9" ht="13.5" customHeight="1">
      <c r="A44" s="3">
        <v>41093</v>
      </c>
      <c r="B44" s="15" t="s">
        <v>54</v>
      </c>
      <c r="C44" s="4" t="s">
        <v>0</v>
      </c>
      <c r="D44" s="4" t="s">
        <v>419</v>
      </c>
      <c r="E44" s="4">
        <v>40</v>
      </c>
      <c r="F44" s="4" t="s">
        <v>64</v>
      </c>
      <c r="G44" s="4">
        <v>91</v>
      </c>
      <c r="H44" s="4" t="s">
        <v>41</v>
      </c>
      <c r="I44" s="4" t="s">
        <v>48</v>
      </c>
    </row>
    <row r="45" spans="1:9" ht="13.5" customHeight="1">
      <c r="A45" s="3">
        <v>41093</v>
      </c>
      <c r="B45" s="15" t="s">
        <v>54</v>
      </c>
      <c r="C45" s="4" t="s">
        <v>0</v>
      </c>
      <c r="D45" s="4" t="s">
        <v>419</v>
      </c>
      <c r="E45" s="4">
        <v>40</v>
      </c>
      <c r="F45" s="4" t="s">
        <v>65</v>
      </c>
      <c r="G45" s="4">
        <v>95</v>
      </c>
      <c r="H45" s="4" t="s">
        <v>4</v>
      </c>
      <c r="I45" s="4" t="s">
        <v>48</v>
      </c>
    </row>
    <row r="46" spans="1:9" ht="13.5" customHeight="1">
      <c r="A46" s="3">
        <v>41093</v>
      </c>
      <c r="B46" s="15" t="s">
        <v>6</v>
      </c>
      <c r="C46" s="4" t="s">
        <v>0</v>
      </c>
      <c r="D46" s="4" t="s">
        <v>29</v>
      </c>
      <c r="E46" s="4">
        <v>40</v>
      </c>
      <c r="F46" s="4" t="s">
        <v>75</v>
      </c>
      <c r="G46" s="4">
        <v>63</v>
      </c>
      <c r="H46" s="4" t="s">
        <v>5</v>
      </c>
      <c r="I46" s="4" t="s">
        <v>48</v>
      </c>
    </row>
    <row r="47" spans="1:9" ht="13.5" customHeight="1">
      <c r="A47" s="3">
        <v>41093</v>
      </c>
      <c r="B47" s="15" t="s">
        <v>6</v>
      </c>
      <c r="C47" s="4" t="s">
        <v>0</v>
      </c>
      <c r="D47" s="4" t="s">
        <v>29</v>
      </c>
      <c r="E47" s="4">
        <v>40</v>
      </c>
      <c r="F47" s="4" t="s">
        <v>23</v>
      </c>
      <c r="G47" s="4">
        <v>85</v>
      </c>
      <c r="H47" s="4" t="s">
        <v>25</v>
      </c>
      <c r="I47" s="4" t="s">
        <v>48</v>
      </c>
    </row>
    <row r="48" ht="14.25">
      <c r="J48" s="19"/>
    </row>
    <row r="49" ht="14.25">
      <c r="J49" s="19"/>
    </row>
    <row r="50" ht="14.25">
      <c r="J50" s="19"/>
    </row>
    <row r="51" spans="11:21" ht="14.25">
      <c r="K51" s="20"/>
      <c r="L51" s="21"/>
      <c r="M51" s="22"/>
      <c r="N51" s="22"/>
      <c r="O51" s="22"/>
      <c r="P51" s="22"/>
      <c r="Q51" s="22"/>
      <c r="R51" s="22"/>
      <c r="S51" s="22"/>
      <c r="T51" s="22"/>
      <c r="U51" s="19"/>
    </row>
    <row r="52" spans="11:21" ht="14.25">
      <c r="K52" s="20"/>
      <c r="L52" s="21"/>
      <c r="M52" s="22"/>
      <c r="N52" s="22"/>
      <c r="O52" s="22"/>
      <c r="P52" s="22"/>
      <c r="Q52" s="22"/>
      <c r="R52" s="22"/>
      <c r="S52" s="22"/>
      <c r="T52" s="22"/>
      <c r="U52" s="19"/>
    </row>
    <row r="53" spans="11:21" ht="14.25">
      <c r="K53" s="20"/>
      <c r="L53" s="21"/>
      <c r="M53" s="22"/>
      <c r="N53" s="22"/>
      <c r="O53" s="22"/>
      <c r="P53" s="22"/>
      <c r="Q53" s="22"/>
      <c r="R53" s="22"/>
      <c r="S53" s="22"/>
      <c r="T53" s="22"/>
      <c r="U53" s="19"/>
    </row>
    <row r="54" spans="11:21" ht="14.25">
      <c r="K54" s="20"/>
      <c r="L54" s="21"/>
      <c r="M54" s="22"/>
      <c r="N54" s="22"/>
      <c r="O54" s="22"/>
      <c r="P54" s="22"/>
      <c r="Q54" s="22"/>
      <c r="R54" s="22"/>
      <c r="S54" s="22"/>
      <c r="T54" s="22"/>
      <c r="U54" s="19"/>
    </row>
    <row r="55" spans="11:21" ht="14.25">
      <c r="K55" s="20"/>
      <c r="L55" s="21"/>
      <c r="M55" s="22"/>
      <c r="N55" s="22"/>
      <c r="O55" s="22"/>
      <c r="P55" s="22"/>
      <c r="Q55" s="22"/>
      <c r="R55" s="22"/>
      <c r="S55" s="22"/>
      <c r="T55" s="22"/>
      <c r="U55" s="19"/>
    </row>
    <row r="56" spans="11:21" ht="14.25">
      <c r="K56" s="20"/>
      <c r="L56" s="21"/>
      <c r="M56" s="22"/>
      <c r="N56" s="22"/>
      <c r="O56" s="22"/>
      <c r="P56" s="22"/>
      <c r="Q56" s="22"/>
      <c r="R56" s="22"/>
      <c r="S56" s="22"/>
      <c r="T56" s="22"/>
      <c r="U56" s="19"/>
    </row>
    <row r="57" spans="11:21" ht="14.25">
      <c r="K57" s="20"/>
      <c r="L57" s="21"/>
      <c r="M57" s="22"/>
      <c r="N57" s="22"/>
      <c r="O57" s="22"/>
      <c r="P57" s="22"/>
      <c r="Q57" s="22"/>
      <c r="R57" s="22"/>
      <c r="S57" s="22"/>
      <c r="T57" s="22"/>
      <c r="U57" s="19"/>
    </row>
    <row r="58" spans="11:21" ht="14.25">
      <c r="K58" s="20"/>
      <c r="L58" s="21"/>
      <c r="M58" s="23"/>
      <c r="N58" s="22"/>
      <c r="O58" s="22"/>
      <c r="P58" s="22"/>
      <c r="Q58" s="22"/>
      <c r="R58" s="22"/>
      <c r="S58" s="23"/>
      <c r="T58" s="22"/>
      <c r="U58" s="19"/>
    </row>
    <row r="59" spans="11:21" ht="14.25">
      <c r="K59" s="20"/>
      <c r="L59" s="21"/>
      <c r="M59" s="23"/>
      <c r="N59" s="22"/>
      <c r="O59" s="22"/>
      <c r="P59" s="22"/>
      <c r="Q59" s="22"/>
      <c r="R59" s="22"/>
      <c r="S59" s="23"/>
      <c r="T59" s="22"/>
      <c r="U59" s="19"/>
    </row>
    <row r="60" spans="11:21" ht="14.25">
      <c r="K60" s="20"/>
      <c r="L60" s="21"/>
      <c r="M60" s="23"/>
      <c r="N60" s="22"/>
      <c r="O60" s="22"/>
      <c r="P60" s="22"/>
      <c r="Q60" s="22"/>
      <c r="R60" s="22"/>
      <c r="S60" s="23"/>
      <c r="T60" s="22"/>
      <c r="U60" s="19"/>
    </row>
    <row r="61" spans="11:21" ht="14.25">
      <c r="K61" s="20"/>
      <c r="L61" s="21"/>
      <c r="M61" s="23"/>
      <c r="N61" s="22"/>
      <c r="O61" s="22"/>
      <c r="P61" s="22"/>
      <c r="Q61" s="22"/>
      <c r="R61" s="22"/>
      <c r="S61" s="23"/>
      <c r="T61" s="22"/>
      <c r="U61" s="19"/>
    </row>
    <row r="62" spans="11:21" ht="14.25">
      <c r="K62" s="20"/>
      <c r="L62" s="21"/>
      <c r="M62" s="22"/>
      <c r="N62" s="22"/>
      <c r="O62" s="22"/>
      <c r="P62" s="22"/>
      <c r="Q62" s="22"/>
      <c r="R62" s="22"/>
      <c r="S62" s="22"/>
      <c r="T62" s="22"/>
      <c r="U62" s="19"/>
    </row>
    <row r="63" spans="11:21" ht="14.25">
      <c r="K63" s="20"/>
      <c r="L63" s="21"/>
      <c r="M63" s="22"/>
      <c r="N63" s="22"/>
      <c r="O63" s="22"/>
      <c r="P63" s="22"/>
      <c r="Q63" s="22"/>
      <c r="R63" s="22"/>
      <c r="S63" s="22"/>
      <c r="T63" s="22"/>
      <c r="U63" s="19"/>
    </row>
    <row r="64" spans="11:21" ht="14.25">
      <c r="K64" s="20"/>
      <c r="L64" s="21"/>
      <c r="M64" s="22"/>
      <c r="N64" s="22"/>
      <c r="O64" s="22"/>
      <c r="P64" s="22"/>
      <c r="Q64" s="22"/>
      <c r="R64" s="22"/>
      <c r="S64" s="22"/>
      <c r="T64" s="22"/>
      <c r="U64" s="19"/>
    </row>
    <row r="65" spans="11:21" ht="14.25">
      <c r="K65" s="20"/>
      <c r="L65" s="21"/>
      <c r="M65" s="22"/>
      <c r="N65" s="22"/>
      <c r="O65" s="22"/>
      <c r="P65" s="22"/>
      <c r="Q65" s="22"/>
      <c r="R65" s="22"/>
      <c r="S65" s="22"/>
      <c r="T65" s="22"/>
      <c r="U65" s="19"/>
    </row>
    <row r="66" spans="11:21" ht="14.25">
      <c r="K66" s="20"/>
      <c r="L66" s="21"/>
      <c r="M66" s="22"/>
      <c r="N66" s="22"/>
      <c r="O66" s="22"/>
      <c r="P66" s="22"/>
      <c r="Q66" s="22"/>
      <c r="R66" s="22"/>
      <c r="S66" s="22"/>
      <c r="T66" s="22"/>
      <c r="U66" s="19"/>
    </row>
    <row r="67" spans="11:21" ht="14.25">
      <c r="K67" s="20"/>
      <c r="L67" s="21"/>
      <c r="M67" s="22"/>
      <c r="N67" s="22"/>
      <c r="O67" s="22"/>
      <c r="P67" s="22"/>
      <c r="Q67" s="22"/>
      <c r="R67" s="22"/>
      <c r="S67" s="22"/>
      <c r="T67" s="22"/>
      <c r="U67" s="19"/>
    </row>
    <row r="68" spans="11:21" ht="14.25">
      <c r="K68" s="20"/>
      <c r="L68" s="21"/>
      <c r="M68" s="22"/>
      <c r="N68" s="22"/>
      <c r="O68" s="22"/>
      <c r="P68" s="22"/>
      <c r="Q68" s="22"/>
      <c r="R68" s="22"/>
      <c r="S68" s="22"/>
      <c r="T68" s="22"/>
      <c r="U68" s="19"/>
    </row>
    <row r="69" spans="11:21" ht="14.25">
      <c r="K69" s="20"/>
      <c r="L69" s="21"/>
      <c r="M69" s="22"/>
      <c r="N69" s="22"/>
      <c r="O69" s="22"/>
      <c r="P69" s="22"/>
      <c r="Q69" s="22"/>
      <c r="R69" s="22"/>
      <c r="S69" s="22"/>
      <c r="T69" s="22"/>
      <c r="U69" s="19"/>
    </row>
    <row r="70" spans="11:21" ht="14.25">
      <c r="K70" s="20"/>
      <c r="L70" s="21"/>
      <c r="M70" s="22"/>
      <c r="N70" s="22"/>
      <c r="O70" s="22"/>
      <c r="P70" s="22"/>
      <c r="Q70" s="22"/>
      <c r="R70" s="22"/>
      <c r="S70" s="22"/>
      <c r="T70" s="22"/>
      <c r="U70" s="19"/>
    </row>
    <row r="71" spans="11:21" ht="14.25">
      <c r="K71" s="20"/>
      <c r="L71" s="21"/>
      <c r="M71" s="22"/>
      <c r="N71" s="22"/>
      <c r="O71" s="22"/>
      <c r="P71" s="22"/>
      <c r="Q71" s="22"/>
      <c r="R71" s="22"/>
      <c r="S71" s="22"/>
      <c r="T71" s="22"/>
      <c r="U71" s="19"/>
    </row>
    <row r="72" spans="11:21" ht="14.25">
      <c r="K72" s="20"/>
      <c r="L72" s="21"/>
      <c r="M72" s="22"/>
      <c r="N72" s="22"/>
      <c r="O72" s="22"/>
      <c r="P72" s="22"/>
      <c r="Q72" s="22"/>
      <c r="R72" s="22"/>
      <c r="S72" s="22"/>
      <c r="T72" s="22"/>
      <c r="U72" s="19"/>
    </row>
    <row r="73" spans="11:21" ht="14.25">
      <c r="K73" s="20"/>
      <c r="L73" s="21"/>
      <c r="M73" s="22"/>
      <c r="N73" s="22"/>
      <c r="O73" s="22"/>
      <c r="P73" s="22"/>
      <c r="Q73" s="22"/>
      <c r="R73" s="22"/>
      <c r="S73" s="22"/>
      <c r="T73" s="22"/>
      <c r="U73" s="19"/>
    </row>
    <row r="74" spans="11:21" ht="14.25">
      <c r="K74" s="20"/>
      <c r="L74" s="21"/>
      <c r="M74" s="22"/>
      <c r="N74" s="22"/>
      <c r="O74" s="22"/>
      <c r="P74" s="22"/>
      <c r="Q74" s="22"/>
      <c r="R74" s="22"/>
      <c r="S74" s="22"/>
      <c r="T74" s="22"/>
      <c r="U74" s="19"/>
    </row>
    <row r="75" spans="11:21" ht="14.25">
      <c r="K75" s="20"/>
      <c r="L75" s="21"/>
      <c r="M75" s="22"/>
      <c r="N75" s="22"/>
      <c r="O75" s="22"/>
      <c r="P75" s="22"/>
      <c r="Q75" s="22"/>
      <c r="R75" s="22"/>
      <c r="S75" s="22"/>
      <c r="T75" s="22"/>
      <c r="U75" s="19"/>
    </row>
    <row r="76" spans="11:21" ht="14.25">
      <c r="K76" s="20"/>
      <c r="L76" s="21"/>
      <c r="M76" s="22"/>
      <c r="N76" s="22"/>
      <c r="O76" s="22"/>
      <c r="P76" s="22"/>
      <c r="Q76" s="22"/>
      <c r="R76" s="22"/>
      <c r="S76" s="22"/>
      <c r="T76" s="22"/>
      <c r="U76" s="19"/>
    </row>
    <row r="77" spans="11:21" ht="14.25">
      <c r="K77" s="20"/>
      <c r="L77" s="21"/>
      <c r="M77" s="22"/>
      <c r="N77" s="22"/>
      <c r="O77" s="22"/>
      <c r="P77" s="22"/>
      <c r="Q77" s="22"/>
      <c r="R77" s="22"/>
      <c r="S77" s="22"/>
      <c r="T77" s="22"/>
      <c r="U77" s="19"/>
    </row>
    <row r="78" spans="11:21" ht="14.25">
      <c r="K78" s="20"/>
      <c r="L78" s="21"/>
      <c r="M78" s="22"/>
      <c r="N78" s="22"/>
      <c r="O78" s="22"/>
      <c r="P78" s="22"/>
      <c r="Q78" s="22"/>
      <c r="R78" s="22"/>
      <c r="S78" s="22"/>
      <c r="T78" s="22"/>
      <c r="U78" s="19"/>
    </row>
    <row r="79" spans="11:21" ht="14.25">
      <c r="K79" s="20"/>
      <c r="L79" s="21"/>
      <c r="M79" s="22"/>
      <c r="N79" s="22"/>
      <c r="O79" s="22"/>
      <c r="P79" s="22"/>
      <c r="Q79" s="22"/>
      <c r="R79" s="22"/>
      <c r="S79" s="22"/>
      <c r="T79" s="22"/>
      <c r="U79" s="19"/>
    </row>
    <row r="80" spans="11:21" ht="14.25">
      <c r="K80" s="20"/>
      <c r="L80" s="21"/>
      <c r="M80" s="22"/>
      <c r="N80" s="22"/>
      <c r="O80" s="22"/>
      <c r="P80" s="22"/>
      <c r="Q80" s="22"/>
      <c r="R80" s="22"/>
      <c r="S80" s="22"/>
      <c r="T80" s="22"/>
      <c r="U80" s="19"/>
    </row>
    <row r="81" spans="11:21" ht="14.25">
      <c r="K81" s="20"/>
      <c r="L81" s="21"/>
      <c r="M81" s="22"/>
      <c r="N81" s="22"/>
      <c r="O81" s="22"/>
      <c r="P81" s="22"/>
      <c r="Q81" s="22"/>
      <c r="R81" s="22"/>
      <c r="S81" s="22"/>
      <c r="T81" s="22"/>
      <c r="U81" s="19"/>
    </row>
    <row r="82" spans="11:21" ht="14.25">
      <c r="K82" s="20"/>
      <c r="L82" s="21"/>
      <c r="M82" s="22"/>
      <c r="N82" s="22"/>
      <c r="O82" s="22"/>
      <c r="P82" s="22"/>
      <c r="Q82" s="22"/>
      <c r="R82" s="22"/>
      <c r="S82" s="22"/>
      <c r="T82" s="22"/>
      <c r="U82" s="19"/>
    </row>
    <row r="83" spans="11:21" ht="14.25">
      <c r="K83" s="20"/>
      <c r="L83" s="21"/>
      <c r="M83" s="22"/>
      <c r="N83" s="22"/>
      <c r="O83" s="22"/>
      <c r="P83" s="22"/>
      <c r="Q83" s="22"/>
      <c r="R83" s="22"/>
      <c r="S83" s="22"/>
      <c r="T83" s="22"/>
      <c r="U83" s="19"/>
    </row>
    <row r="84" spans="11:21" ht="14.25">
      <c r="K84" s="20"/>
      <c r="L84" s="21"/>
      <c r="M84" s="22"/>
      <c r="N84" s="22"/>
      <c r="O84" s="22"/>
      <c r="P84" s="22"/>
      <c r="Q84" s="22"/>
      <c r="R84" s="22"/>
      <c r="S84" s="22"/>
      <c r="T84" s="22"/>
      <c r="U84" s="19"/>
    </row>
    <row r="85" spans="11:21" ht="14.25">
      <c r="K85" s="20"/>
      <c r="L85" s="21"/>
      <c r="M85" s="22"/>
      <c r="N85" s="22"/>
      <c r="O85" s="22"/>
      <c r="P85" s="22"/>
      <c r="Q85" s="22"/>
      <c r="R85" s="22"/>
      <c r="S85" s="22"/>
      <c r="T85" s="22"/>
      <c r="U85" s="19"/>
    </row>
    <row r="86" spans="11:21" ht="14.25">
      <c r="K86" s="20"/>
      <c r="L86" s="21"/>
      <c r="M86" s="22"/>
      <c r="N86" s="22"/>
      <c r="O86" s="22"/>
      <c r="P86" s="22"/>
      <c r="Q86" s="22"/>
      <c r="R86" s="22"/>
      <c r="S86" s="22"/>
      <c r="T86" s="22"/>
      <c r="U86" s="19"/>
    </row>
    <row r="87" spans="11:21" ht="14.25">
      <c r="K87" s="20"/>
      <c r="L87" s="21"/>
      <c r="M87" s="22"/>
      <c r="N87" s="22"/>
      <c r="O87" s="22"/>
      <c r="P87" s="22"/>
      <c r="Q87" s="22"/>
      <c r="R87" s="22"/>
      <c r="S87" s="22"/>
      <c r="T87" s="22"/>
      <c r="U87" s="19"/>
    </row>
    <row r="88" spans="11:21" ht="14.25">
      <c r="K88" s="20"/>
      <c r="L88" s="21"/>
      <c r="M88" s="22"/>
      <c r="N88" s="22"/>
      <c r="O88" s="22"/>
      <c r="P88" s="22"/>
      <c r="Q88" s="22"/>
      <c r="R88" s="22"/>
      <c r="S88" s="22"/>
      <c r="T88" s="22"/>
      <c r="U88" s="19"/>
    </row>
    <row r="89" spans="11:21" ht="14.25">
      <c r="K89" s="20"/>
      <c r="L89" s="21"/>
      <c r="M89" s="22"/>
      <c r="N89" s="22"/>
      <c r="O89" s="22"/>
      <c r="P89" s="22"/>
      <c r="Q89" s="22"/>
      <c r="R89" s="22"/>
      <c r="S89" s="22"/>
      <c r="T89" s="22"/>
      <c r="U89" s="19"/>
    </row>
    <row r="90" spans="11:21" ht="14.25">
      <c r="K90" s="20"/>
      <c r="L90" s="21"/>
      <c r="M90" s="22"/>
      <c r="N90" s="22"/>
      <c r="O90" s="22"/>
      <c r="P90" s="22"/>
      <c r="Q90" s="22"/>
      <c r="R90" s="22"/>
      <c r="S90" s="22"/>
      <c r="T90" s="22"/>
      <c r="U90" s="19"/>
    </row>
    <row r="91" spans="11:21" ht="14.25"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19"/>
    </row>
    <row r="92" spans="11:20" ht="14.25"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1:20" ht="14.25"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1:20" ht="14.25">
      <c r="K94" s="24"/>
      <c r="L94" s="24"/>
      <c r="M94" s="24"/>
      <c r="N94" s="24"/>
      <c r="O94" s="24"/>
      <c r="P94" s="24"/>
      <c r="Q94" s="24"/>
      <c r="R94" s="24"/>
      <c r="S94" s="24"/>
      <c r="T94" s="24"/>
    </row>
  </sheetData>
  <autoFilter ref="A2:I47"/>
  <mergeCells count="1">
    <mergeCell ref="A1:I1"/>
  </mergeCells>
  <dataValidations count="1">
    <dataValidation type="time" allowBlank="1" showInputMessage="1" showErrorMessage="1" sqref="C2">
      <formula1>C42</formula1>
      <formula2>F3</formula2>
    </dataValidation>
  </dataValidations>
  <printOptions/>
  <pageMargins left="0.5118110236220472" right="0.3937007874015748" top="0.3937007874015748" bottom="0.7874015748031497" header="0.3937007874015748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4"/>
  <sheetViews>
    <sheetView workbookViewId="0" topLeftCell="A1">
      <selection activeCell="J15" sqref="J15"/>
    </sheetView>
  </sheetViews>
  <sheetFormatPr defaultColWidth="9.00390625" defaultRowHeight="14.25"/>
  <cols>
    <col min="1" max="1" width="7.50390625" style="39" customWidth="1"/>
    <col min="2" max="2" width="4.50390625" style="39" customWidth="1"/>
    <col min="3" max="3" width="11.00390625" style="39" customWidth="1"/>
    <col min="4" max="4" width="18.875" style="39" customWidth="1"/>
    <col min="5" max="5" width="26.50390625" style="39" customWidth="1"/>
    <col min="6" max="6" width="5.50390625" style="39" customWidth="1"/>
    <col min="7" max="7" width="5.625" style="39" customWidth="1"/>
    <col min="8" max="8" width="7.75390625" style="39" customWidth="1"/>
    <col min="9" max="16384" width="9.00390625" style="39" customWidth="1"/>
  </cols>
  <sheetData>
    <row r="1" spans="1:8" ht="40.5" customHeight="1">
      <c r="A1" s="71" t="s">
        <v>510</v>
      </c>
      <c r="B1" s="71"/>
      <c r="C1" s="71"/>
      <c r="D1" s="71"/>
      <c r="E1" s="71"/>
      <c r="F1" s="71"/>
      <c r="G1" s="71"/>
      <c r="H1" s="71"/>
    </row>
    <row r="2" spans="1:8" ht="14.25">
      <c r="A2" s="40" t="s">
        <v>511</v>
      </c>
      <c r="B2" s="41" t="s">
        <v>512</v>
      </c>
      <c r="C2" s="42" t="s">
        <v>513</v>
      </c>
      <c r="D2" s="43" t="s">
        <v>420</v>
      </c>
      <c r="E2" s="43" t="s">
        <v>421</v>
      </c>
      <c r="F2" s="43" t="s">
        <v>422</v>
      </c>
      <c r="G2" s="42" t="s">
        <v>514</v>
      </c>
      <c r="H2" s="43" t="s">
        <v>423</v>
      </c>
    </row>
    <row r="3" spans="1:8" ht="14.25">
      <c r="A3" s="44">
        <v>40992</v>
      </c>
      <c r="B3" s="45">
        <v>40992</v>
      </c>
      <c r="C3" s="46" t="s">
        <v>45</v>
      </c>
      <c r="D3" s="47" t="s">
        <v>424</v>
      </c>
      <c r="E3" s="47" t="s">
        <v>515</v>
      </c>
      <c r="F3" s="47">
        <v>77</v>
      </c>
      <c r="G3" s="48" t="s">
        <v>58</v>
      </c>
      <c r="H3" s="47" t="s">
        <v>516</v>
      </c>
    </row>
    <row r="4" spans="1:8" ht="14.25">
      <c r="A4" s="44">
        <v>40992</v>
      </c>
      <c r="B4" s="45">
        <v>40992</v>
      </c>
      <c r="C4" s="46" t="s">
        <v>45</v>
      </c>
      <c r="D4" s="47" t="s">
        <v>424</v>
      </c>
      <c r="E4" s="47" t="s">
        <v>517</v>
      </c>
      <c r="F4" s="47" t="s">
        <v>518</v>
      </c>
      <c r="G4" s="48" t="s">
        <v>59</v>
      </c>
      <c r="H4" s="47" t="s">
        <v>516</v>
      </c>
    </row>
    <row r="5" spans="1:8" ht="14.25">
      <c r="A5" s="44">
        <v>41006</v>
      </c>
      <c r="B5" s="45">
        <v>41006</v>
      </c>
      <c r="C5" s="46" t="s">
        <v>425</v>
      </c>
      <c r="D5" s="47" t="s">
        <v>426</v>
      </c>
      <c r="E5" s="47" t="s">
        <v>515</v>
      </c>
      <c r="F5" s="47">
        <v>77</v>
      </c>
      <c r="G5" s="48" t="s">
        <v>58</v>
      </c>
      <c r="H5" s="47" t="s">
        <v>516</v>
      </c>
    </row>
    <row r="6" spans="1:8" ht="14.25">
      <c r="A6" s="44">
        <v>41006</v>
      </c>
      <c r="B6" s="45">
        <v>41006</v>
      </c>
      <c r="C6" s="46" t="s">
        <v>425</v>
      </c>
      <c r="D6" s="47" t="s">
        <v>426</v>
      </c>
      <c r="E6" s="47" t="s">
        <v>519</v>
      </c>
      <c r="F6" s="47">
        <v>36</v>
      </c>
      <c r="G6" s="48" t="s">
        <v>59</v>
      </c>
      <c r="H6" s="47" t="s">
        <v>516</v>
      </c>
    </row>
    <row r="7" spans="1:8" ht="14.25">
      <c r="A7" s="44">
        <v>41006</v>
      </c>
      <c r="B7" s="45">
        <v>41006</v>
      </c>
      <c r="C7" s="46" t="s">
        <v>425</v>
      </c>
      <c r="D7" s="47" t="s">
        <v>427</v>
      </c>
      <c r="E7" s="47" t="s">
        <v>520</v>
      </c>
      <c r="F7" s="47">
        <v>81</v>
      </c>
      <c r="G7" s="48" t="s">
        <v>44</v>
      </c>
      <c r="H7" s="47" t="s">
        <v>521</v>
      </c>
    </row>
    <row r="8" spans="1:8" ht="14.25">
      <c r="A8" s="44">
        <v>41008</v>
      </c>
      <c r="B8" s="45">
        <v>41008</v>
      </c>
      <c r="C8" s="46" t="s">
        <v>425</v>
      </c>
      <c r="D8" s="47" t="s">
        <v>428</v>
      </c>
      <c r="E8" s="47" t="s">
        <v>522</v>
      </c>
      <c r="F8" s="47" t="s">
        <v>523</v>
      </c>
      <c r="G8" s="48" t="s">
        <v>524</v>
      </c>
      <c r="H8" s="47" t="s">
        <v>525</v>
      </c>
    </row>
    <row r="9" spans="1:8" s="49" customFormat="1" ht="14.25">
      <c r="A9" s="44">
        <v>41008</v>
      </c>
      <c r="B9" s="45">
        <v>41008</v>
      </c>
      <c r="C9" s="46" t="s">
        <v>425</v>
      </c>
      <c r="D9" s="47" t="s">
        <v>428</v>
      </c>
      <c r="E9" s="47" t="s">
        <v>526</v>
      </c>
      <c r="F9" s="47">
        <v>75</v>
      </c>
      <c r="G9" s="48" t="s">
        <v>44</v>
      </c>
      <c r="H9" s="47" t="s">
        <v>525</v>
      </c>
    </row>
    <row r="10" spans="1:8" ht="14.25">
      <c r="A10" s="44">
        <v>41010</v>
      </c>
      <c r="B10" s="45">
        <v>41010</v>
      </c>
      <c r="C10" s="46" t="s">
        <v>425</v>
      </c>
      <c r="D10" s="47" t="s">
        <v>527</v>
      </c>
      <c r="E10" s="47" t="s">
        <v>522</v>
      </c>
      <c r="F10" s="47" t="s">
        <v>523</v>
      </c>
      <c r="G10" s="48" t="s">
        <v>524</v>
      </c>
      <c r="H10" s="47" t="s">
        <v>525</v>
      </c>
    </row>
    <row r="11" spans="1:8" ht="14.25">
      <c r="A11" s="44">
        <v>41010</v>
      </c>
      <c r="B11" s="45">
        <v>41010</v>
      </c>
      <c r="C11" s="46" t="s">
        <v>425</v>
      </c>
      <c r="D11" s="47" t="s">
        <v>527</v>
      </c>
      <c r="E11" s="47" t="s">
        <v>526</v>
      </c>
      <c r="F11" s="47">
        <v>76</v>
      </c>
      <c r="G11" s="48" t="s">
        <v>44</v>
      </c>
      <c r="H11" s="47" t="s">
        <v>525</v>
      </c>
    </row>
    <row r="12" spans="1:8" ht="14.25">
      <c r="A12" s="44">
        <v>41010</v>
      </c>
      <c r="B12" s="45">
        <v>41010</v>
      </c>
      <c r="C12" s="46" t="s">
        <v>425</v>
      </c>
      <c r="D12" s="47" t="s">
        <v>429</v>
      </c>
      <c r="E12" s="47" t="s">
        <v>430</v>
      </c>
      <c r="F12" s="47">
        <v>27</v>
      </c>
      <c r="G12" s="48" t="s">
        <v>528</v>
      </c>
      <c r="H12" s="47" t="s">
        <v>516</v>
      </c>
    </row>
    <row r="13" spans="1:8" ht="14.25">
      <c r="A13" s="44">
        <v>41011</v>
      </c>
      <c r="B13" s="45">
        <v>41011</v>
      </c>
      <c r="C13" s="46" t="s">
        <v>1</v>
      </c>
      <c r="D13" s="47" t="s">
        <v>431</v>
      </c>
      <c r="E13" s="47" t="s">
        <v>515</v>
      </c>
      <c r="F13" s="47">
        <v>77</v>
      </c>
      <c r="G13" s="48" t="s">
        <v>58</v>
      </c>
      <c r="H13" s="47" t="s">
        <v>525</v>
      </c>
    </row>
    <row r="14" spans="1:8" s="50" customFormat="1" ht="14.25">
      <c r="A14" s="44">
        <v>41011</v>
      </c>
      <c r="B14" s="45">
        <v>41011</v>
      </c>
      <c r="C14" s="46" t="s">
        <v>1</v>
      </c>
      <c r="D14" s="47" t="s">
        <v>431</v>
      </c>
      <c r="E14" s="47" t="s">
        <v>517</v>
      </c>
      <c r="F14" s="47" t="s">
        <v>529</v>
      </c>
      <c r="G14" s="48" t="s">
        <v>59</v>
      </c>
      <c r="H14" s="47" t="s">
        <v>525</v>
      </c>
    </row>
    <row r="15" spans="1:8" ht="14.25">
      <c r="A15" s="44">
        <v>41013</v>
      </c>
      <c r="B15" s="45">
        <v>41013</v>
      </c>
      <c r="C15" s="46" t="s">
        <v>425</v>
      </c>
      <c r="D15" s="47" t="s">
        <v>432</v>
      </c>
      <c r="E15" s="47" t="s">
        <v>530</v>
      </c>
      <c r="F15" s="47">
        <v>88</v>
      </c>
      <c r="G15" s="48" t="s">
        <v>61</v>
      </c>
      <c r="H15" s="47" t="s">
        <v>531</v>
      </c>
    </row>
    <row r="16" spans="1:8" s="50" customFormat="1" ht="14.25">
      <c r="A16" s="44">
        <v>41013</v>
      </c>
      <c r="B16" s="45">
        <v>41013</v>
      </c>
      <c r="C16" s="46" t="s">
        <v>425</v>
      </c>
      <c r="D16" s="47" t="s">
        <v>432</v>
      </c>
      <c r="E16" s="47" t="s">
        <v>66</v>
      </c>
      <c r="F16" s="47">
        <v>36</v>
      </c>
      <c r="G16" s="48" t="s">
        <v>532</v>
      </c>
      <c r="H16" s="47" t="s">
        <v>531</v>
      </c>
    </row>
    <row r="17" spans="1:8" ht="14.25">
      <c r="A17" s="44">
        <v>41019</v>
      </c>
      <c r="B17" s="45">
        <v>41019</v>
      </c>
      <c r="C17" s="46" t="s">
        <v>1</v>
      </c>
      <c r="D17" s="47" t="s">
        <v>433</v>
      </c>
      <c r="E17" s="47" t="s">
        <v>434</v>
      </c>
      <c r="F17" s="47">
        <v>25</v>
      </c>
      <c r="G17" s="48" t="s">
        <v>533</v>
      </c>
      <c r="H17" s="47" t="s">
        <v>516</v>
      </c>
    </row>
    <row r="18" spans="1:8" ht="14.25">
      <c r="A18" s="44">
        <v>41020</v>
      </c>
      <c r="B18" s="45">
        <v>41020</v>
      </c>
      <c r="C18" s="46" t="s">
        <v>425</v>
      </c>
      <c r="D18" s="47" t="s">
        <v>435</v>
      </c>
      <c r="E18" s="47" t="s">
        <v>534</v>
      </c>
      <c r="F18" s="51">
        <v>61</v>
      </c>
      <c r="G18" s="48" t="s">
        <v>58</v>
      </c>
      <c r="H18" s="47" t="s">
        <v>436</v>
      </c>
    </row>
    <row r="19" spans="1:8" ht="14.25">
      <c r="A19" s="44">
        <v>41020</v>
      </c>
      <c r="B19" s="45">
        <v>41020</v>
      </c>
      <c r="C19" s="46" t="s">
        <v>45</v>
      </c>
      <c r="D19" s="47" t="s">
        <v>437</v>
      </c>
      <c r="E19" s="47" t="s">
        <v>64</v>
      </c>
      <c r="F19" s="47">
        <v>109</v>
      </c>
      <c r="G19" s="48" t="s">
        <v>535</v>
      </c>
      <c r="H19" s="47" t="s">
        <v>531</v>
      </c>
    </row>
    <row r="20" spans="1:8" ht="14.25">
      <c r="A20" s="44">
        <v>41020</v>
      </c>
      <c r="B20" s="45">
        <v>41020</v>
      </c>
      <c r="C20" s="46" t="s">
        <v>45</v>
      </c>
      <c r="D20" s="47" t="s">
        <v>437</v>
      </c>
      <c r="E20" s="47" t="s">
        <v>536</v>
      </c>
      <c r="F20" s="47">
        <v>78</v>
      </c>
      <c r="G20" s="48" t="s">
        <v>53</v>
      </c>
      <c r="H20" s="47" t="s">
        <v>531</v>
      </c>
    </row>
    <row r="21" spans="1:8" ht="14.25">
      <c r="A21" s="44">
        <v>41020</v>
      </c>
      <c r="B21" s="45">
        <v>41020</v>
      </c>
      <c r="C21" s="46" t="s">
        <v>45</v>
      </c>
      <c r="D21" s="47" t="s">
        <v>437</v>
      </c>
      <c r="E21" s="47" t="s">
        <v>537</v>
      </c>
      <c r="F21" s="47">
        <v>99</v>
      </c>
      <c r="G21" s="48" t="s">
        <v>41</v>
      </c>
      <c r="H21" s="47" t="s">
        <v>531</v>
      </c>
    </row>
    <row r="22" spans="1:8" ht="14.25">
      <c r="A22" s="44">
        <v>41020</v>
      </c>
      <c r="B22" s="45">
        <v>41020</v>
      </c>
      <c r="C22" s="46" t="s">
        <v>45</v>
      </c>
      <c r="D22" s="47" t="s">
        <v>437</v>
      </c>
      <c r="E22" s="47" t="s">
        <v>538</v>
      </c>
      <c r="F22" s="52">
        <v>74</v>
      </c>
      <c r="G22" s="48" t="s">
        <v>539</v>
      </c>
      <c r="H22" s="47" t="s">
        <v>531</v>
      </c>
    </row>
    <row r="23" spans="1:8" ht="14.25">
      <c r="A23" s="44">
        <v>41020</v>
      </c>
      <c r="B23" s="45">
        <v>41020</v>
      </c>
      <c r="C23" s="46" t="s">
        <v>45</v>
      </c>
      <c r="D23" s="47" t="s">
        <v>437</v>
      </c>
      <c r="E23" s="47" t="s">
        <v>540</v>
      </c>
      <c r="F23" s="47" t="s">
        <v>541</v>
      </c>
      <c r="G23" s="48" t="s">
        <v>61</v>
      </c>
      <c r="H23" s="47" t="s">
        <v>531</v>
      </c>
    </row>
    <row r="24" spans="1:8" ht="14.25">
      <c r="A24" s="44">
        <v>41024</v>
      </c>
      <c r="B24" s="45">
        <v>41024</v>
      </c>
      <c r="C24" s="46" t="s">
        <v>425</v>
      </c>
      <c r="D24" s="47" t="s">
        <v>438</v>
      </c>
      <c r="E24" s="47" t="s">
        <v>430</v>
      </c>
      <c r="F24" s="47">
        <v>27</v>
      </c>
      <c r="G24" s="48" t="s">
        <v>528</v>
      </c>
      <c r="H24" s="47" t="s">
        <v>516</v>
      </c>
    </row>
    <row r="25" spans="1:8" ht="14.25">
      <c r="A25" s="44">
        <v>41026</v>
      </c>
      <c r="B25" s="45">
        <v>41026</v>
      </c>
      <c r="C25" s="46" t="s">
        <v>425</v>
      </c>
      <c r="D25" s="47" t="s">
        <v>439</v>
      </c>
      <c r="E25" s="47" t="s">
        <v>542</v>
      </c>
      <c r="F25" s="47">
        <v>29</v>
      </c>
      <c r="G25" s="48" t="s">
        <v>543</v>
      </c>
      <c r="H25" s="47" t="s">
        <v>56</v>
      </c>
    </row>
    <row r="26" spans="1:8" s="50" customFormat="1" ht="14.25">
      <c r="A26" s="44">
        <v>41032</v>
      </c>
      <c r="B26" s="45">
        <v>41032</v>
      </c>
      <c r="C26" s="46" t="s">
        <v>1</v>
      </c>
      <c r="D26" s="47" t="s">
        <v>440</v>
      </c>
      <c r="E26" s="47" t="s">
        <v>534</v>
      </c>
      <c r="F26" s="47">
        <v>61</v>
      </c>
      <c r="G26" s="48" t="s">
        <v>58</v>
      </c>
      <c r="H26" s="47" t="s">
        <v>544</v>
      </c>
    </row>
    <row r="27" spans="1:8" s="50" customFormat="1" ht="24">
      <c r="A27" s="44">
        <v>41034</v>
      </c>
      <c r="B27" s="45">
        <v>41034</v>
      </c>
      <c r="C27" s="46" t="s">
        <v>45</v>
      </c>
      <c r="D27" s="47" t="s">
        <v>441</v>
      </c>
      <c r="E27" s="53" t="s">
        <v>545</v>
      </c>
      <c r="F27" s="47">
        <v>84</v>
      </c>
      <c r="G27" s="48" t="s">
        <v>546</v>
      </c>
      <c r="H27" s="47" t="s">
        <v>547</v>
      </c>
    </row>
    <row r="28" spans="1:8" ht="14.25">
      <c r="A28" s="44">
        <v>41034</v>
      </c>
      <c r="B28" s="45">
        <v>41034</v>
      </c>
      <c r="C28" s="46" t="s">
        <v>425</v>
      </c>
      <c r="D28" s="47" t="s">
        <v>442</v>
      </c>
      <c r="E28" s="47" t="s">
        <v>548</v>
      </c>
      <c r="F28" s="47">
        <v>109</v>
      </c>
      <c r="G28" s="48" t="s">
        <v>549</v>
      </c>
      <c r="H28" s="47" t="s">
        <v>550</v>
      </c>
    </row>
    <row r="29" spans="1:8" ht="14.25">
      <c r="A29" s="44">
        <v>41034</v>
      </c>
      <c r="B29" s="45">
        <v>41034</v>
      </c>
      <c r="C29" s="46" t="s">
        <v>425</v>
      </c>
      <c r="D29" s="47" t="s">
        <v>442</v>
      </c>
      <c r="E29" s="47" t="s">
        <v>551</v>
      </c>
      <c r="F29" s="47">
        <v>89</v>
      </c>
      <c r="G29" s="48" t="s">
        <v>546</v>
      </c>
      <c r="H29" s="47" t="s">
        <v>550</v>
      </c>
    </row>
    <row r="30" spans="1:8" ht="14.25">
      <c r="A30" s="44">
        <v>41034</v>
      </c>
      <c r="B30" s="45">
        <v>41034</v>
      </c>
      <c r="C30" s="46" t="s">
        <v>425</v>
      </c>
      <c r="D30" s="47" t="s">
        <v>442</v>
      </c>
      <c r="E30" s="47" t="s">
        <v>552</v>
      </c>
      <c r="F30" s="47">
        <v>109</v>
      </c>
      <c r="G30" s="48" t="s">
        <v>553</v>
      </c>
      <c r="H30" s="47" t="s">
        <v>550</v>
      </c>
    </row>
    <row r="31" spans="1:8" ht="14.25">
      <c r="A31" s="44">
        <v>41034</v>
      </c>
      <c r="B31" s="45">
        <v>41034</v>
      </c>
      <c r="C31" s="46" t="s">
        <v>425</v>
      </c>
      <c r="D31" s="47" t="s">
        <v>442</v>
      </c>
      <c r="E31" s="47" t="s">
        <v>554</v>
      </c>
      <c r="F31" s="47">
        <v>73</v>
      </c>
      <c r="G31" s="48" t="s">
        <v>555</v>
      </c>
      <c r="H31" s="47" t="s">
        <v>550</v>
      </c>
    </row>
    <row r="32" spans="1:8" ht="14.25">
      <c r="A32" s="44">
        <v>41034</v>
      </c>
      <c r="B32" s="45">
        <v>41034</v>
      </c>
      <c r="C32" s="46" t="s">
        <v>425</v>
      </c>
      <c r="D32" s="47" t="s">
        <v>442</v>
      </c>
      <c r="E32" s="47" t="s">
        <v>556</v>
      </c>
      <c r="F32" s="47">
        <v>90</v>
      </c>
      <c r="G32" s="48" t="s">
        <v>557</v>
      </c>
      <c r="H32" s="47" t="s">
        <v>550</v>
      </c>
    </row>
    <row r="33" spans="1:8" ht="14.25">
      <c r="A33" s="44">
        <v>41034</v>
      </c>
      <c r="B33" s="45">
        <v>41034</v>
      </c>
      <c r="C33" s="46" t="s">
        <v>425</v>
      </c>
      <c r="D33" s="47" t="s">
        <v>442</v>
      </c>
      <c r="E33" s="47" t="s">
        <v>558</v>
      </c>
      <c r="F33" s="47" t="s">
        <v>559</v>
      </c>
      <c r="G33" s="48" t="s">
        <v>560</v>
      </c>
      <c r="H33" s="47" t="s">
        <v>550</v>
      </c>
    </row>
    <row r="34" spans="1:8" ht="14.25">
      <c r="A34" s="44">
        <v>41040</v>
      </c>
      <c r="B34" s="45">
        <v>41040</v>
      </c>
      <c r="C34" s="46" t="s">
        <v>425</v>
      </c>
      <c r="D34" s="47" t="s">
        <v>443</v>
      </c>
      <c r="E34" s="47" t="s">
        <v>561</v>
      </c>
      <c r="F34" s="47" t="s">
        <v>562</v>
      </c>
      <c r="G34" s="48" t="s">
        <v>563</v>
      </c>
      <c r="H34" s="47" t="s">
        <v>547</v>
      </c>
    </row>
    <row r="35" spans="1:8" ht="14.25">
      <c r="A35" s="44">
        <v>41041</v>
      </c>
      <c r="B35" s="45">
        <v>41041</v>
      </c>
      <c r="C35" s="46" t="s">
        <v>425</v>
      </c>
      <c r="D35" s="47" t="s">
        <v>444</v>
      </c>
      <c r="E35" s="47" t="s">
        <v>564</v>
      </c>
      <c r="F35" s="47">
        <v>109</v>
      </c>
      <c r="G35" s="48" t="s">
        <v>553</v>
      </c>
      <c r="H35" s="47" t="s">
        <v>565</v>
      </c>
    </row>
    <row r="36" spans="1:8" ht="14.25">
      <c r="A36" s="44">
        <v>41041</v>
      </c>
      <c r="B36" s="45">
        <v>41041</v>
      </c>
      <c r="C36" s="46" t="s">
        <v>425</v>
      </c>
      <c r="D36" s="47" t="s">
        <v>444</v>
      </c>
      <c r="E36" s="47" t="s">
        <v>566</v>
      </c>
      <c r="F36" s="47">
        <v>75</v>
      </c>
      <c r="G36" s="48" t="s">
        <v>549</v>
      </c>
      <c r="H36" s="47" t="s">
        <v>565</v>
      </c>
    </row>
    <row r="37" spans="1:8" s="50" customFormat="1" ht="14.25">
      <c r="A37" s="44">
        <v>41041</v>
      </c>
      <c r="B37" s="45">
        <v>41041</v>
      </c>
      <c r="C37" s="46" t="s">
        <v>425</v>
      </c>
      <c r="D37" s="47" t="s">
        <v>444</v>
      </c>
      <c r="E37" s="47" t="s">
        <v>567</v>
      </c>
      <c r="F37" s="52">
        <v>74</v>
      </c>
      <c r="G37" s="48" t="s">
        <v>555</v>
      </c>
      <c r="H37" s="47" t="s">
        <v>565</v>
      </c>
    </row>
    <row r="38" spans="1:8" ht="14.25">
      <c r="A38" s="44">
        <v>41041</v>
      </c>
      <c r="B38" s="45">
        <v>41041</v>
      </c>
      <c r="C38" s="46" t="s">
        <v>425</v>
      </c>
      <c r="D38" s="47" t="s">
        <v>444</v>
      </c>
      <c r="E38" s="47" t="s">
        <v>568</v>
      </c>
      <c r="F38" s="47">
        <v>71</v>
      </c>
      <c r="G38" s="48" t="s">
        <v>557</v>
      </c>
      <c r="H38" s="47" t="s">
        <v>565</v>
      </c>
    </row>
    <row r="39" spans="1:8" ht="14.25">
      <c r="A39" s="44">
        <v>41041</v>
      </c>
      <c r="B39" s="45">
        <v>41041</v>
      </c>
      <c r="C39" s="46" t="s">
        <v>425</v>
      </c>
      <c r="D39" s="47" t="s">
        <v>444</v>
      </c>
      <c r="E39" s="47" t="s">
        <v>569</v>
      </c>
      <c r="F39" s="51" t="s">
        <v>570</v>
      </c>
      <c r="G39" s="48" t="s">
        <v>546</v>
      </c>
      <c r="H39" s="47" t="s">
        <v>565</v>
      </c>
    </row>
    <row r="40" spans="1:8" ht="14.25">
      <c r="A40" s="44">
        <v>41044</v>
      </c>
      <c r="B40" s="45">
        <v>41044</v>
      </c>
      <c r="C40" s="46" t="s">
        <v>1</v>
      </c>
      <c r="D40" s="47" t="s">
        <v>445</v>
      </c>
      <c r="E40" s="47" t="s">
        <v>556</v>
      </c>
      <c r="F40" s="47">
        <v>90</v>
      </c>
      <c r="G40" s="48" t="s">
        <v>571</v>
      </c>
      <c r="H40" s="47" t="s">
        <v>547</v>
      </c>
    </row>
    <row r="41" spans="1:8" ht="14.25">
      <c r="A41" s="44">
        <v>41045</v>
      </c>
      <c r="B41" s="45">
        <v>41045</v>
      </c>
      <c r="C41" s="46" t="s">
        <v>1</v>
      </c>
      <c r="D41" s="47" t="s">
        <v>446</v>
      </c>
      <c r="E41" s="47" t="s">
        <v>434</v>
      </c>
      <c r="F41" s="47">
        <v>25</v>
      </c>
      <c r="G41" s="48" t="s">
        <v>572</v>
      </c>
      <c r="H41" s="47" t="s">
        <v>573</v>
      </c>
    </row>
    <row r="42" spans="1:8" ht="14.25">
      <c r="A42" s="54">
        <v>41046</v>
      </c>
      <c r="B42" s="55">
        <v>41046</v>
      </c>
      <c r="C42" s="46" t="s">
        <v>425</v>
      </c>
      <c r="D42" s="47" t="s">
        <v>447</v>
      </c>
      <c r="E42" s="47" t="s">
        <v>448</v>
      </c>
      <c r="F42" s="47">
        <v>34</v>
      </c>
      <c r="G42" s="48" t="s">
        <v>574</v>
      </c>
      <c r="H42" s="47" t="s">
        <v>565</v>
      </c>
    </row>
    <row r="43" spans="1:8" ht="14.25">
      <c r="A43" s="44">
        <v>41047</v>
      </c>
      <c r="B43" s="45">
        <v>41047</v>
      </c>
      <c r="C43" s="46" t="s">
        <v>1</v>
      </c>
      <c r="D43" s="47" t="s">
        <v>449</v>
      </c>
      <c r="E43" s="47" t="s">
        <v>434</v>
      </c>
      <c r="F43" s="47">
        <v>25</v>
      </c>
      <c r="G43" s="48" t="s">
        <v>575</v>
      </c>
      <c r="H43" s="47" t="s">
        <v>576</v>
      </c>
    </row>
    <row r="44" spans="1:8" ht="14.25">
      <c r="A44" s="44">
        <v>41048</v>
      </c>
      <c r="B44" s="45">
        <v>41048</v>
      </c>
      <c r="C44" s="46" t="s">
        <v>425</v>
      </c>
      <c r="D44" s="47" t="s">
        <v>450</v>
      </c>
      <c r="E44" s="47" t="s">
        <v>577</v>
      </c>
      <c r="F44" s="47" t="s">
        <v>578</v>
      </c>
      <c r="G44" s="48" t="s">
        <v>579</v>
      </c>
      <c r="H44" s="47" t="s">
        <v>580</v>
      </c>
    </row>
    <row r="45" spans="1:8" ht="14.25">
      <c r="A45" s="44">
        <v>41051</v>
      </c>
      <c r="B45" s="45">
        <v>41051</v>
      </c>
      <c r="C45" s="46" t="s">
        <v>425</v>
      </c>
      <c r="D45" s="47" t="s">
        <v>451</v>
      </c>
      <c r="E45" s="47" t="s">
        <v>581</v>
      </c>
      <c r="F45" s="47" t="s">
        <v>582</v>
      </c>
      <c r="G45" s="48" t="s">
        <v>583</v>
      </c>
      <c r="H45" s="47" t="s">
        <v>576</v>
      </c>
    </row>
    <row r="46" spans="1:8" ht="14.25">
      <c r="A46" s="44">
        <v>41051</v>
      </c>
      <c r="B46" s="45">
        <v>41051</v>
      </c>
      <c r="C46" s="46" t="s">
        <v>1</v>
      </c>
      <c r="D46" s="47" t="s">
        <v>452</v>
      </c>
      <c r="E46" s="47" t="s">
        <v>556</v>
      </c>
      <c r="F46" s="47">
        <v>90</v>
      </c>
      <c r="G46" s="48" t="s">
        <v>579</v>
      </c>
      <c r="H46" s="47" t="s">
        <v>547</v>
      </c>
    </row>
    <row r="47" spans="1:8" ht="14.25">
      <c r="A47" s="54">
        <v>41053</v>
      </c>
      <c r="B47" s="55">
        <v>41053</v>
      </c>
      <c r="C47" s="46" t="s">
        <v>425</v>
      </c>
      <c r="D47" s="47" t="s">
        <v>453</v>
      </c>
      <c r="E47" s="47" t="s">
        <v>584</v>
      </c>
      <c r="F47" s="47" t="s">
        <v>585</v>
      </c>
      <c r="G47" s="48" t="s">
        <v>574</v>
      </c>
      <c r="H47" s="47" t="s">
        <v>565</v>
      </c>
    </row>
    <row r="48" spans="1:8" ht="14.25">
      <c r="A48" s="44">
        <v>41053</v>
      </c>
      <c r="B48" s="45">
        <v>41053</v>
      </c>
      <c r="C48" s="46" t="s">
        <v>425</v>
      </c>
      <c r="D48" s="47" t="s">
        <v>454</v>
      </c>
      <c r="E48" s="47" t="s">
        <v>586</v>
      </c>
      <c r="F48" s="47">
        <v>61</v>
      </c>
      <c r="G48" s="48" t="s">
        <v>579</v>
      </c>
      <c r="H48" s="47" t="s">
        <v>576</v>
      </c>
    </row>
    <row r="49" spans="1:8" ht="14.25">
      <c r="A49" s="44">
        <v>41053</v>
      </c>
      <c r="B49" s="45">
        <v>41053</v>
      </c>
      <c r="C49" s="46" t="s">
        <v>425</v>
      </c>
      <c r="D49" s="47" t="s">
        <v>454</v>
      </c>
      <c r="E49" s="47" t="s">
        <v>587</v>
      </c>
      <c r="F49" s="47" t="s">
        <v>588</v>
      </c>
      <c r="G49" s="48" t="s">
        <v>583</v>
      </c>
      <c r="H49" s="47" t="s">
        <v>576</v>
      </c>
    </row>
    <row r="50" spans="1:8" ht="14.25">
      <c r="A50" s="44">
        <v>41055</v>
      </c>
      <c r="B50" s="45">
        <v>41055</v>
      </c>
      <c r="C50" s="46" t="s">
        <v>425</v>
      </c>
      <c r="D50" s="47" t="s">
        <v>455</v>
      </c>
      <c r="E50" s="47" t="s">
        <v>589</v>
      </c>
      <c r="F50" s="47" t="s">
        <v>590</v>
      </c>
      <c r="G50" s="48" t="s">
        <v>591</v>
      </c>
      <c r="H50" s="47" t="s">
        <v>592</v>
      </c>
    </row>
    <row r="51" spans="1:8" ht="14.25">
      <c r="A51" s="44">
        <v>41058</v>
      </c>
      <c r="B51" s="45">
        <v>41058</v>
      </c>
      <c r="C51" s="46" t="s">
        <v>1</v>
      </c>
      <c r="D51" s="47" t="s">
        <v>456</v>
      </c>
      <c r="E51" s="47" t="s">
        <v>556</v>
      </c>
      <c r="F51" s="47">
        <v>90</v>
      </c>
      <c r="G51" s="48" t="s">
        <v>579</v>
      </c>
      <c r="H51" s="47" t="s">
        <v>547</v>
      </c>
    </row>
    <row r="52" spans="1:8" ht="14.25">
      <c r="A52" s="44">
        <v>41059</v>
      </c>
      <c r="B52" s="45">
        <v>41059</v>
      </c>
      <c r="C52" s="46" t="s">
        <v>1</v>
      </c>
      <c r="D52" s="47" t="s">
        <v>457</v>
      </c>
      <c r="E52" s="47" t="s">
        <v>593</v>
      </c>
      <c r="F52" s="47">
        <v>29</v>
      </c>
      <c r="G52" s="48" t="s">
        <v>575</v>
      </c>
      <c r="H52" s="47" t="s">
        <v>547</v>
      </c>
    </row>
    <row r="53" spans="1:8" ht="14.25">
      <c r="A53" s="44">
        <v>41059</v>
      </c>
      <c r="B53" s="45">
        <v>41059</v>
      </c>
      <c r="C53" s="46" t="s">
        <v>1</v>
      </c>
      <c r="D53" s="47" t="s">
        <v>458</v>
      </c>
      <c r="E53" s="47" t="s">
        <v>594</v>
      </c>
      <c r="F53" s="47" t="s">
        <v>595</v>
      </c>
      <c r="G53" s="48" t="s">
        <v>596</v>
      </c>
      <c r="H53" s="47" t="s">
        <v>565</v>
      </c>
    </row>
    <row r="54" spans="1:8" ht="18" customHeight="1">
      <c r="A54" s="54">
        <v>41060</v>
      </c>
      <c r="B54" s="55">
        <v>41060</v>
      </c>
      <c r="C54" s="46" t="s">
        <v>425</v>
      </c>
      <c r="D54" s="47" t="s">
        <v>459</v>
      </c>
      <c r="E54" s="47" t="s">
        <v>584</v>
      </c>
      <c r="F54" s="47" t="s">
        <v>597</v>
      </c>
      <c r="G54" s="48" t="s">
        <v>574</v>
      </c>
      <c r="H54" s="47" t="s">
        <v>565</v>
      </c>
    </row>
    <row r="55" spans="1:8" ht="14.25">
      <c r="A55" s="44">
        <v>41060</v>
      </c>
      <c r="B55" s="45">
        <v>41060</v>
      </c>
      <c r="C55" s="46" t="s">
        <v>425</v>
      </c>
      <c r="D55" s="47" t="s">
        <v>460</v>
      </c>
      <c r="E55" s="47" t="s">
        <v>577</v>
      </c>
      <c r="F55" s="47" t="s">
        <v>598</v>
      </c>
      <c r="G55" s="48" t="s">
        <v>579</v>
      </c>
      <c r="H55" s="47" t="s">
        <v>580</v>
      </c>
    </row>
    <row r="56" spans="1:8" ht="14.25">
      <c r="A56" s="44">
        <v>41064</v>
      </c>
      <c r="B56" s="45">
        <v>41064</v>
      </c>
      <c r="C56" s="46" t="s">
        <v>1</v>
      </c>
      <c r="D56" s="47" t="s">
        <v>461</v>
      </c>
      <c r="E56" s="47" t="s">
        <v>594</v>
      </c>
      <c r="F56" s="47" t="s">
        <v>599</v>
      </c>
      <c r="G56" s="48" t="s">
        <v>596</v>
      </c>
      <c r="H56" s="47" t="s">
        <v>565</v>
      </c>
    </row>
    <row r="57" spans="1:8" ht="14.25">
      <c r="A57" s="44">
        <v>41064</v>
      </c>
      <c r="B57" s="45">
        <v>41064</v>
      </c>
      <c r="C57" s="46" t="s">
        <v>1</v>
      </c>
      <c r="D57" s="47" t="s">
        <v>462</v>
      </c>
      <c r="E57" s="47" t="s">
        <v>593</v>
      </c>
      <c r="F57" s="47">
        <v>29</v>
      </c>
      <c r="G57" s="48" t="s">
        <v>600</v>
      </c>
      <c r="H57" s="47" t="s">
        <v>547</v>
      </c>
    </row>
    <row r="58" spans="1:8" ht="14.25">
      <c r="A58" s="44">
        <v>41066</v>
      </c>
      <c r="B58" s="45">
        <v>41066</v>
      </c>
      <c r="C58" s="46" t="s">
        <v>1</v>
      </c>
      <c r="D58" s="47" t="s">
        <v>451</v>
      </c>
      <c r="E58" s="47" t="s">
        <v>601</v>
      </c>
      <c r="F58" s="47">
        <v>81</v>
      </c>
      <c r="G58" s="48" t="s">
        <v>579</v>
      </c>
      <c r="H58" s="47" t="s">
        <v>576</v>
      </c>
    </row>
    <row r="59" spans="1:8" ht="14.25">
      <c r="A59" s="44">
        <v>41067</v>
      </c>
      <c r="B59" s="45">
        <v>41067</v>
      </c>
      <c r="C59" s="46" t="s">
        <v>425</v>
      </c>
      <c r="D59" s="47" t="s">
        <v>463</v>
      </c>
      <c r="E59" s="47" t="s">
        <v>602</v>
      </c>
      <c r="F59" s="47">
        <v>27</v>
      </c>
      <c r="G59" s="48" t="s">
        <v>574</v>
      </c>
      <c r="H59" s="47" t="s">
        <v>603</v>
      </c>
    </row>
    <row r="60" spans="1:8" ht="14.25">
      <c r="A60" s="44">
        <v>41071</v>
      </c>
      <c r="B60" s="45">
        <v>41071</v>
      </c>
      <c r="C60" s="46" t="s">
        <v>1</v>
      </c>
      <c r="D60" s="47" t="s">
        <v>464</v>
      </c>
      <c r="E60" s="47" t="s">
        <v>594</v>
      </c>
      <c r="F60" s="47" t="s">
        <v>604</v>
      </c>
      <c r="G60" s="48" t="s">
        <v>605</v>
      </c>
      <c r="H60" s="47" t="s">
        <v>565</v>
      </c>
    </row>
    <row r="61" spans="1:8" ht="14.25">
      <c r="A61" s="44">
        <v>41078</v>
      </c>
      <c r="B61" s="45">
        <v>41078</v>
      </c>
      <c r="C61" s="46" t="s">
        <v>1</v>
      </c>
      <c r="D61" s="47" t="s">
        <v>465</v>
      </c>
      <c r="E61" s="47" t="s">
        <v>606</v>
      </c>
      <c r="F61" s="47" t="s">
        <v>607</v>
      </c>
      <c r="G61" s="48" t="s">
        <v>574</v>
      </c>
      <c r="H61" s="47" t="s">
        <v>576</v>
      </c>
    </row>
    <row r="62" spans="1:8" ht="14.25">
      <c r="A62" s="44">
        <v>41078</v>
      </c>
      <c r="B62" s="45">
        <v>41078</v>
      </c>
      <c r="C62" s="46" t="s">
        <v>425</v>
      </c>
      <c r="D62" s="47" t="s">
        <v>466</v>
      </c>
      <c r="E62" s="47" t="s">
        <v>467</v>
      </c>
      <c r="F62" s="47">
        <v>22</v>
      </c>
      <c r="G62" s="48" t="s">
        <v>608</v>
      </c>
      <c r="H62" s="47" t="s">
        <v>592</v>
      </c>
    </row>
    <row r="63" spans="1:8" ht="14.25">
      <c r="A63" s="44">
        <v>41078</v>
      </c>
      <c r="B63" s="45">
        <v>41078</v>
      </c>
      <c r="C63" s="46" t="s">
        <v>425</v>
      </c>
      <c r="D63" s="47" t="s">
        <v>468</v>
      </c>
      <c r="E63" s="47" t="s">
        <v>548</v>
      </c>
      <c r="F63" s="47">
        <v>109</v>
      </c>
      <c r="G63" s="48" t="s">
        <v>553</v>
      </c>
      <c r="H63" s="47" t="s">
        <v>576</v>
      </c>
    </row>
    <row r="64" spans="1:8" ht="14.25">
      <c r="A64" s="44">
        <v>41078</v>
      </c>
      <c r="B64" s="45">
        <v>41078</v>
      </c>
      <c r="C64" s="46" t="s">
        <v>425</v>
      </c>
      <c r="D64" s="47" t="s">
        <v>468</v>
      </c>
      <c r="E64" s="47" t="s">
        <v>609</v>
      </c>
      <c r="F64" s="47">
        <v>89</v>
      </c>
      <c r="G64" s="48" t="s">
        <v>557</v>
      </c>
      <c r="H64" s="47" t="s">
        <v>576</v>
      </c>
    </row>
    <row r="65" spans="1:8" ht="14.25">
      <c r="A65" s="44">
        <v>41078</v>
      </c>
      <c r="B65" s="45">
        <v>41078</v>
      </c>
      <c r="C65" s="46" t="s">
        <v>425</v>
      </c>
      <c r="D65" s="47" t="s">
        <v>468</v>
      </c>
      <c r="E65" s="47" t="s">
        <v>610</v>
      </c>
      <c r="F65" s="47" t="s">
        <v>611</v>
      </c>
      <c r="G65" s="48" t="s">
        <v>555</v>
      </c>
      <c r="H65" s="47" t="s">
        <v>576</v>
      </c>
    </row>
    <row r="66" spans="1:8" ht="14.25">
      <c r="A66" s="44">
        <v>41078</v>
      </c>
      <c r="B66" s="45">
        <v>41078</v>
      </c>
      <c r="C66" s="46" t="s">
        <v>425</v>
      </c>
      <c r="D66" s="47" t="s">
        <v>468</v>
      </c>
      <c r="E66" s="47" t="s">
        <v>612</v>
      </c>
      <c r="F66" s="47">
        <v>108</v>
      </c>
      <c r="G66" s="48" t="s">
        <v>549</v>
      </c>
      <c r="H66" s="47" t="s">
        <v>576</v>
      </c>
    </row>
    <row r="67" spans="1:8" ht="14.25">
      <c r="A67" s="44">
        <v>41079</v>
      </c>
      <c r="B67" s="45">
        <v>41079</v>
      </c>
      <c r="C67" s="46" t="s">
        <v>1</v>
      </c>
      <c r="D67" s="47" t="s">
        <v>469</v>
      </c>
      <c r="E67" s="47" t="s">
        <v>556</v>
      </c>
      <c r="F67" s="47">
        <v>90</v>
      </c>
      <c r="G67" s="48" t="s">
        <v>560</v>
      </c>
      <c r="H67" s="47" t="s">
        <v>547</v>
      </c>
    </row>
    <row r="68" spans="1:8" ht="14.25">
      <c r="A68" s="44">
        <v>41079</v>
      </c>
      <c r="B68" s="55">
        <v>41079</v>
      </c>
      <c r="C68" s="46" t="s">
        <v>1</v>
      </c>
      <c r="D68" s="47" t="s">
        <v>470</v>
      </c>
      <c r="E68" s="47" t="s">
        <v>613</v>
      </c>
      <c r="F68" s="47" t="s">
        <v>614</v>
      </c>
      <c r="G68" s="48" t="s">
        <v>579</v>
      </c>
      <c r="H68" s="47" t="s">
        <v>603</v>
      </c>
    </row>
    <row r="69" spans="1:8" ht="14.25">
      <c r="A69" s="44">
        <v>41079</v>
      </c>
      <c r="B69" s="55">
        <v>41079</v>
      </c>
      <c r="C69" s="46" t="s">
        <v>425</v>
      </c>
      <c r="D69" s="47" t="s">
        <v>471</v>
      </c>
      <c r="E69" s="47" t="s">
        <v>561</v>
      </c>
      <c r="F69" s="47" t="s">
        <v>615</v>
      </c>
      <c r="G69" s="48" t="s">
        <v>605</v>
      </c>
      <c r="H69" s="47" t="s">
        <v>603</v>
      </c>
    </row>
    <row r="70" spans="1:8" ht="14.25">
      <c r="A70" s="44">
        <v>41067</v>
      </c>
      <c r="B70" s="55">
        <v>41067</v>
      </c>
      <c r="C70" s="46" t="s">
        <v>1</v>
      </c>
      <c r="D70" s="47" t="s">
        <v>472</v>
      </c>
      <c r="E70" s="47" t="s">
        <v>616</v>
      </c>
      <c r="F70" s="47" t="s">
        <v>617</v>
      </c>
      <c r="G70" s="48" t="s">
        <v>574</v>
      </c>
      <c r="H70" s="47" t="s">
        <v>576</v>
      </c>
    </row>
    <row r="71" spans="1:8" s="50" customFormat="1" ht="14.25">
      <c r="A71" s="44">
        <v>41080</v>
      </c>
      <c r="B71" s="55" t="s">
        <v>618</v>
      </c>
      <c r="C71" s="46" t="s">
        <v>1</v>
      </c>
      <c r="D71" s="47" t="s">
        <v>473</v>
      </c>
      <c r="E71" s="47" t="s">
        <v>616</v>
      </c>
      <c r="F71" s="47" t="s">
        <v>617</v>
      </c>
      <c r="G71" s="48" t="s">
        <v>574</v>
      </c>
      <c r="H71" s="47" t="s">
        <v>576</v>
      </c>
    </row>
    <row r="72" spans="1:8" ht="14.25">
      <c r="A72" s="44">
        <v>41080</v>
      </c>
      <c r="B72" s="55">
        <v>41080</v>
      </c>
      <c r="C72" s="46" t="s">
        <v>425</v>
      </c>
      <c r="D72" s="47" t="s">
        <v>474</v>
      </c>
      <c r="E72" s="47" t="s">
        <v>467</v>
      </c>
      <c r="F72" s="47">
        <v>22</v>
      </c>
      <c r="G72" s="48" t="s">
        <v>619</v>
      </c>
      <c r="H72" s="47" t="s">
        <v>592</v>
      </c>
    </row>
    <row r="73" spans="1:8" ht="14.25">
      <c r="A73" s="56">
        <v>41080</v>
      </c>
      <c r="B73" s="57">
        <v>41080</v>
      </c>
      <c r="C73" s="58" t="s">
        <v>425</v>
      </c>
      <c r="D73" s="59" t="s">
        <v>475</v>
      </c>
      <c r="E73" s="47" t="s">
        <v>548</v>
      </c>
      <c r="F73" s="47">
        <v>109</v>
      </c>
      <c r="G73" s="60" t="s">
        <v>553</v>
      </c>
      <c r="H73" s="47" t="s">
        <v>576</v>
      </c>
    </row>
    <row r="74" spans="1:8" ht="14.25">
      <c r="A74" s="56">
        <v>41080</v>
      </c>
      <c r="B74" s="57">
        <v>41080</v>
      </c>
      <c r="C74" s="58" t="s">
        <v>425</v>
      </c>
      <c r="D74" s="59" t="s">
        <v>475</v>
      </c>
      <c r="E74" s="59" t="s">
        <v>620</v>
      </c>
      <c r="F74" s="59">
        <v>65</v>
      </c>
      <c r="G74" s="60" t="s">
        <v>605</v>
      </c>
      <c r="H74" s="47" t="s">
        <v>576</v>
      </c>
    </row>
    <row r="75" spans="1:8" s="50" customFormat="1" ht="14.25">
      <c r="A75" s="56">
        <v>41080</v>
      </c>
      <c r="B75" s="57">
        <v>41080</v>
      </c>
      <c r="C75" s="58" t="s">
        <v>425</v>
      </c>
      <c r="D75" s="59" t="s">
        <v>475</v>
      </c>
      <c r="E75" s="47" t="s">
        <v>551</v>
      </c>
      <c r="F75" s="47">
        <v>89</v>
      </c>
      <c r="G75" s="60" t="s">
        <v>546</v>
      </c>
      <c r="H75" s="47" t="s">
        <v>576</v>
      </c>
    </row>
    <row r="76" spans="1:8" ht="14.25">
      <c r="A76" s="56">
        <v>41080</v>
      </c>
      <c r="B76" s="57">
        <v>41080</v>
      </c>
      <c r="C76" s="58" t="s">
        <v>425</v>
      </c>
      <c r="D76" s="59" t="s">
        <v>475</v>
      </c>
      <c r="E76" s="47" t="s">
        <v>621</v>
      </c>
      <c r="F76" s="47">
        <v>74</v>
      </c>
      <c r="G76" s="60" t="s">
        <v>555</v>
      </c>
      <c r="H76" s="47" t="s">
        <v>576</v>
      </c>
    </row>
    <row r="77" spans="1:8" ht="14.25">
      <c r="A77" s="56">
        <v>41080</v>
      </c>
      <c r="B77" s="61">
        <v>41080</v>
      </c>
      <c r="C77" s="58" t="s">
        <v>425</v>
      </c>
      <c r="D77" s="59" t="s">
        <v>475</v>
      </c>
      <c r="E77" s="47" t="s">
        <v>622</v>
      </c>
      <c r="F77" s="47">
        <v>71</v>
      </c>
      <c r="G77" s="60" t="s">
        <v>557</v>
      </c>
      <c r="H77" s="47" t="s">
        <v>576</v>
      </c>
    </row>
    <row r="78" spans="1:8" ht="14.25">
      <c r="A78" s="44">
        <v>41080</v>
      </c>
      <c r="B78" s="45">
        <v>41080</v>
      </c>
      <c r="C78" s="46" t="s">
        <v>425</v>
      </c>
      <c r="D78" s="47" t="s">
        <v>476</v>
      </c>
      <c r="E78" s="47" t="s">
        <v>594</v>
      </c>
      <c r="F78" s="47" t="s">
        <v>599</v>
      </c>
      <c r="G78" s="60" t="s">
        <v>608</v>
      </c>
      <c r="H78" s="47" t="s">
        <v>565</v>
      </c>
    </row>
    <row r="79" spans="1:8" ht="14.25">
      <c r="A79" s="44">
        <v>41081</v>
      </c>
      <c r="B79" s="45">
        <v>41081</v>
      </c>
      <c r="C79" s="46" t="s">
        <v>1</v>
      </c>
      <c r="D79" s="47" t="s">
        <v>477</v>
      </c>
      <c r="E79" s="47" t="s">
        <v>593</v>
      </c>
      <c r="F79" s="47">
        <v>29</v>
      </c>
      <c r="G79" s="48" t="s">
        <v>574</v>
      </c>
      <c r="H79" s="47" t="s">
        <v>547</v>
      </c>
    </row>
    <row r="80" spans="1:8" ht="14.25">
      <c r="A80" s="44">
        <v>41081</v>
      </c>
      <c r="B80" s="45">
        <v>41081</v>
      </c>
      <c r="C80" s="46" t="s">
        <v>1</v>
      </c>
      <c r="D80" s="47" t="s">
        <v>478</v>
      </c>
      <c r="E80" s="47" t="s">
        <v>548</v>
      </c>
      <c r="F80" s="47">
        <v>109</v>
      </c>
      <c r="G80" s="48" t="s">
        <v>546</v>
      </c>
      <c r="H80" s="47" t="s">
        <v>576</v>
      </c>
    </row>
    <row r="81" spans="1:8" ht="14.25">
      <c r="A81" s="44">
        <v>41081</v>
      </c>
      <c r="B81" s="45">
        <v>41081</v>
      </c>
      <c r="C81" s="46" t="s">
        <v>1</v>
      </c>
      <c r="D81" s="47" t="s">
        <v>478</v>
      </c>
      <c r="E81" s="47" t="s">
        <v>609</v>
      </c>
      <c r="F81" s="47">
        <v>89</v>
      </c>
      <c r="G81" s="48" t="s">
        <v>557</v>
      </c>
      <c r="H81" s="47" t="s">
        <v>576</v>
      </c>
    </row>
    <row r="82" spans="1:8" ht="14.25">
      <c r="A82" s="44">
        <v>41081</v>
      </c>
      <c r="B82" s="45">
        <v>41081</v>
      </c>
      <c r="C82" s="46" t="s">
        <v>1</v>
      </c>
      <c r="D82" s="47" t="s">
        <v>478</v>
      </c>
      <c r="E82" s="47" t="s">
        <v>610</v>
      </c>
      <c r="F82" s="47" t="s">
        <v>623</v>
      </c>
      <c r="G82" s="48" t="s">
        <v>560</v>
      </c>
      <c r="H82" s="47" t="s">
        <v>576</v>
      </c>
    </row>
    <row r="83" spans="1:8" ht="14.25">
      <c r="A83" s="44">
        <v>41081</v>
      </c>
      <c r="B83" s="45">
        <v>41081</v>
      </c>
      <c r="C83" s="46" t="s">
        <v>1</v>
      </c>
      <c r="D83" s="47" t="s">
        <v>478</v>
      </c>
      <c r="E83" s="47" t="s">
        <v>612</v>
      </c>
      <c r="F83" s="47">
        <v>108</v>
      </c>
      <c r="G83" s="48" t="s">
        <v>571</v>
      </c>
      <c r="H83" s="47" t="s">
        <v>576</v>
      </c>
    </row>
    <row r="84" spans="1:8" ht="24">
      <c r="A84" s="44">
        <v>41081</v>
      </c>
      <c r="B84" s="45">
        <v>41081</v>
      </c>
      <c r="C84" s="46" t="s">
        <v>425</v>
      </c>
      <c r="D84" s="47" t="s">
        <v>479</v>
      </c>
      <c r="E84" s="53" t="s">
        <v>624</v>
      </c>
      <c r="F84" s="47">
        <v>95</v>
      </c>
      <c r="G84" s="46" t="s">
        <v>560</v>
      </c>
      <c r="H84" s="47" t="s">
        <v>547</v>
      </c>
    </row>
    <row r="85" spans="1:8" ht="14.25">
      <c r="A85" s="62">
        <v>41081</v>
      </c>
      <c r="B85" s="63">
        <v>41081</v>
      </c>
      <c r="C85" s="48" t="s">
        <v>425</v>
      </c>
      <c r="D85" s="52" t="s">
        <v>480</v>
      </c>
      <c r="E85" s="52" t="s">
        <v>448</v>
      </c>
      <c r="F85" s="52">
        <v>34</v>
      </c>
      <c r="G85" s="48" t="s">
        <v>619</v>
      </c>
      <c r="H85" s="47" t="s">
        <v>565</v>
      </c>
    </row>
    <row r="86" spans="1:8" ht="14.25">
      <c r="A86" s="44">
        <v>41081</v>
      </c>
      <c r="B86" s="45">
        <v>41081</v>
      </c>
      <c r="C86" s="46" t="s">
        <v>1</v>
      </c>
      <c r="D86" s="47" t="s">
        <v>481</v>
      </c>
      <c r="E86" s="47" t="s">
        <v>625</v>
      </c>
      <c r="F86" s="47">
        <v>61</v>
      </c>
      <c r="G86" s="48" t="s">
        <v>583</v>
      </c>
      <c r="H86" s="47" t="s">
        <v>603</v>
      </c>
    </row>
    <row r="87" spans="1:8" ht="14.25">
      <c r="A87" s="44">
        <v>41081</v>
      </c>
      <c r="B87" s="45">
        <v>41081</v>
      </c>
      <c r="C87" s="46" t="s">
        <v>1</v>
      </c>
      <c r="D87" s="47" t="s">
        <v>482</v>
      </c>
      <c r="E87" s="47" t="s">
        <v>626</v>
      </c>
      <c r="F87" s="47" t="s">
        <v>627</v>
      </c>
      <c r="G87" s="48" t="s">
        <v>605</v>
      </c>
      <c r="H87" s="47" t="s">
        <v>603</v>
      </c>
    </row>
    <row r="88" spans="1:8" ht="14.25">
      <c r="A88" s="44">
        <v>41081</v>
      </c>
      <c r="B88" s="45">
        <v>41081</v>
      </c>
      <c r="C88" s="46" t="s">
        <v>1</v>
      </c>
      <c r="D88" s="47" t="s">
        <v>483</v>
      </c>
      <c r="E88" s="47" t="s">
        <v>467</v>
      </c>
      <c r="F88" s="47">
        <v>22</v>
      </c>
      <c r="G88" s="48" t="s">
        <v>608</v>
      </c>
      <c r="H88" s="47" t="s">
        <v>592</v>
      </c>
    </row>
    <row r="89" spans="1:8" ht="14.25">
      <c r="A89" s="44">
        <v>41085</v>
      </c>
      <c r="B89" s="45">
        <v>41085</v>
      </c>
      <c r="C89" s="46" t="s">
        <v>628</v>
      </c>
      <c r="D89" s="47" t="s">
        <v>629</v>
      </c>
      <c r="E89" s="47" t="s">
        <v>630</v>
      </c>
      <c r="F89" s="47">
        <v>22</v>
      </c>
      <c r="G89" s="48" t="s">
        <v>608</v>
      </c>
      <c r="H89" s="47" t="s">
        <v>592</v>
      </c>
    </row>
    <row r="90" spans="1:8" ht="14.25">
      <c r="A90" s="44">
        <v>41085</v>
      </c>
      <c r="B90" s="45">
        <v>41085</v>
      </c>
      <c r="C90" s="46" t="s">
        <v>425</v>
      </c>
      <c r="D90" s="47" t="s">
        <v>484</v>
      </c>
      <c r="E90" s="47" t="s">
        <v>631</v>
      </c>
      <c r="F90" s="47" t="s">
        <v>632</v>
      </c>
      <c r="G90" s="48" t="s">
        <v>579</v>
      </c>
      <c r="H90" s="47" t="s">
        <v>603</v>
      </c>
    </row>
    <row r="91" spans="1:8" ht="14.25">
      <c r="A91" s="44">
        <v>41085</v>
      </c>
      <c r="B91" s="45">
        <v>41085</v>
      </c>
      <c r="C91" s="46" t="s">
        <v>628</v>
      </c>
      <c r="D91" s="47" t="s">
        <v>633</v>
      </c>
      <c r="E91" s="47" t="s">
        <v>556</v>
      </c>
      <c r="F91" s="47">
        <v>90</v>
      </c>
      <c r="G91" s="47" t="s">
        <v>579</v>
      </c>
      <c r="H91" s="47" t="s">
        <v>547</v>
      </c>
    </row>
    <row r="92" spans="1:8" ht="14.25">
      <c r="A92" s="56">
        <v>41085</v>
      </c>
      <c r="B92" s="61">
        <v>41085</v>
      </c>
      <c r="C92" s="58" t="s">
        <v>425</v>
      </c>
      <c r="D92" s="59" t="s">
        <v>485</v>
      </c>
      <c r="E92" s="47" t="s">
        <v>548</v>
      </c>
      <c r="F92" s="47">
        <v>109</v>
      </c>
      <c r="G92" s="48" t="s">
        <v>553</v>
      </c>
      <c r="H92" s="47" t="s">
        <v>576</v>
      </c>
    </row>
    <row r="93" spans="1:8" ht="14.25">
      <c r="A93" s="56">
        <v>41085</v>
      </c>
      <c r="B93" s="61">
        <v>41085</v>
      </c>
      <c r="C93" s="58" t="s">
        <v>425</v>
      </c>
      <c r="D93" s="59" t="s">
        <v>485</v>
      </c>
      <c r="E93" s="59" t="s">
        <v>634</v>
      </c>
      <c r="F93" s="59" t="s">
        <v>635</v>
      </c>
      <c r="G93" s="60" t="s">
        <v>557</v>
      </c>
      <c r="H93" s="47" t="s">
        <v>576</v>
      </c>
    </row>
    <row r="94" spans="1:8" ht="14.25">
      <c r="A94" s="56">
        <v>41085</v>
      </c>
      <c r="B94" s="61">
        <v>41085</v>
      </c>
      <c r="C94" s="58" t="s">
        <v>425</v>
      </c>
      <c r="D94" s="59" t="s">
        <v>485</v>
      </c>
      <c r="E94" s="59" t="s">
        <v>636</v>
      </c>
      <c r="F94" s="59">
        <v>75</v>
      </c>
      <c r="G94" s="60" t="s">
        <v>546</v>
      </c>
      <c r="H94" s="47" t="s">
        <v>576</v>
      </c>
    </row>
    <row r="95" spans="1:8" ht="14.25">
      <c r="A95" s="56">
        <v>41085</v>
      </c>
      <c r="B95" s="61">
        <v>41085</v>
      </c>
      <c r="C95" s="58" t="s">
        <v>425</v>
      </c>
      <c r="D95" s="59" t="s">
        <v>485</v>
      </c>
      <c r="E95" s="59" t="s">
        <v>637</v>
      </c>
      <c r="F95" s="59">
        <v>74</v>
      </c>
      <c r="G95" s="60" t="s">
        <v>555</v>
      </c>
      <c r="H95" s="47" t="s">
        <v>576</v>
      </c>
    </row>
    <row r="96" spans="1:8" ht="14.25">
      <c r="A96" s="56">
        <v>41085</v>
      </c>
      <c r="B96" s="61">
        <v>41085</v>
      </c>
      <c r="C96" s="58" t="s">
        <v>425</v>
      </c>
      <c r="D96" s="59" t="s">
        <v>485</v>
      </c>
      <c r="E96" s="47" t="s">
        <v>612</v>
      </c>
      <c r="F96" s="47">
        <v>108</v>
      </c>
      <c r="G96" s="48" t="s">
        <v>549</v>
      </c>
      <c r="H96" s="47" t="s">
        <v>576</v>
      </c>
    </row>
    <row r="97" spans="1:8" ht="14.25">
      <c r="A97" s="44">
        <v>41086</v>
      </c>
      <c r="B97" s="45">
        <v>41086</v>
      </c>
      <c r="C97" s="46" t="s">
        <v>425</v>
      </c>
      <c r="D97" s="47" t="s">
        <v>486</v>
      </c>
      <c r="E97" s="47" t="s">
        <v>606</v>
      </c>
      <c r="F97" s="47" t="s">
        <v>638</v>
      </c>
      <c r="G97" s="48" t="s">
        <v>574</v>
      </c>
      <c r="H97" s="47" t="s">
        <v>576</v>
      </c>
    </row>
    <row r="98" spans="1:8" ht="14.25">
      <c r="A98" s="44">
        <v>41086</v>
      </c>
      <c r="B98" s="45">
        <v>41086</v>
      </c>
      <c r="C98" s="46" t="s">
        <v>1</v>
      </c>
      <c r="D98" s="47" t="s">
        <v>487</v>
      </c>
      <c r="E98" s="47" t="s">
        <v>594</v>
      </c>
      <c r="F98" s="47" t="s">
        <v>639</v>
      </c>
      <c r="G98" s="48" t="s">
        <v>574</v>
      </c>
      <c r="H98" s="47" t="s">
        <v>576</v>
      </c>
    </row>
    <row r="99" spans="1:8" ht="14.25">
      <c r="A99" s="54">
        <v>41086</v>
      </c>
      <c r="B99" s="55">
        <v>41086</v>
      </c>
      <c r="C99" s="46" t="s">
        <v>425</v>
      </c>
      <c r="D99" s="47" t="s">
        <v>488</v>
      </c>
      <c r="E99" s="47" t="s">
        <v>584</v>
      </c>
      <c r="F99" s="47" t="s">
        <v>640</v>
      </c>
      <c r="G99" s="48" t="s">
        <v>605</v>
      </c>
      <c r="H99" s="47" t="s">
        <v>565</v>
      </c>
    </row>
    <row r="100" spans="1:8" ht="14.25">
      <c r="A100" s="44">
        <v>41087</v>
      </c>
      <c r="B100" s="45">
        <v>41087</v>
      </c>
      <c r="C100" s="46" t="s">
        <v>425</v>
      </c>
      <c r="D100" s="47" t="s">
        <v>489</v>
      </c>
      <c r="E100" s="47" t="s">
        <v>561</v>
      </c>
      <c r="F100" s="47" t="s">
        <v>641</v>
      </c>
      <c r="G100" s="48" t="s">
        <v>574</v>
      </c>
      <c r="H100" s="47" t="s">
        <v>547</v>
      </c>
    </row>
    <row r="101" spans="1:8" ht="14.25">
      <c r="A101" s="44">
        <v>41087</v>
      </c>
      <c r="B101" s="45">
        <v>41087</v>
      </c>
      <c r="C101" s="46" t="s">
        <v>425</v>
      </c>
      <c r="D101" s="47" t="s">
        <v>490</v>
      </c>
      <c r="E101" s="47" t="s">
        <v>556</v>
      </c>
      <c r="F101" s="47">
        <v>90</v>
      </c>
      <c r="G101" s="48" t="s">
        <v>579</v>
      </c>
      <c r="H101" s="47" t="s">
        <v>547</v>
      </c>
    </row>
    <row r="102" spans="1:8" ht="14.25">
      <c r="A102" s="44">
        <v>41087</v>
      </c>
      <c r="B102" s="45">
        <v>41087</v>
      </c>
      <c r="C102" s="46" t="s">
        <v>1</v>
      </c>
      <c r="D102" s="47" t="s">
        <v>491</v>
      </c>
      <c r="E102" s="47" t="s">
        <v>613</v>
      </c>
      <c r="F102" s="47" t="s">
        <v>642</v>
      </c>
      <c r="G102" s="48" t="s">
        <v>579</v>
      </c>
      <c r="H102" s="47" t="s">
        <v>603</v>
      </c>
    </row>
    <row r="103" spans="1:8" ht="14.25">
      <c r="A103" s="44">
        <v>41087</v>
      </c>
      <c r="B103" s="45">
        <v>41087</v>
      </c>
      <c r="C103" s="46" t="s">
        <v>425</v>
      </c>
      <c r="D103" s="47" t="s">
        <v>455</v>
      </c>
      <c r="E103" s="47" t="s">
        <v>548</v>
      </c>
      <c r="F103" s="47">
        <v>109</v>
      </c>
      <c r="G103" s="48" t="s">
        <v>553</v>
      </c>
      <c r="H103" s="47" t="s">
        <v>592</v>
      </c>
    </row>
    <row r="104" spans="1:8" ht="14.25">
      <c r="A104" s="44">
        <v>41087</v>
      </c>
      <c r="B104" s="45">
        <v>41087</v>
      </c>
      <c r="C104" s="46" t="s">
        <v>425</v>
      </c>
      <c r="D104" s="47" t="s">
        <v>455</v>
      </c>
      <c r="E104" s="47" t="s">
        <v>643</v>
      </c>
      <c r="F104" s="47">
        <v>75</v>
      </c>
      <c r="G104" s="48" t="s">
        <v>555</v>
      </c>
      <c r="H104" s="47" t="s">
        <v>592</v>
      </c>
    </row>
    <row r="105" spans="1:8" ht="14.25">
      <c r="A105" s="44">
        <v>41087</v>
      </c>
      <c r="B105" s="45">
        <v>41087</v>
      </c>
      <c r="C105" s="46" t="s">
        <v>425</v>
      </c>
      <c r="D105" s="47" t="s">
        <v>455</v>
      </c>
      <c r="E105" s="47" t="s">
        <v>644</v>
      </c>
      <c r="F105" s="47">
        <v>88</v>
      </c>
      <c r="G105" s="48" t="s">
        <v>546</v>
      </c>
      <c r="H105" s="47" t="s">
        <v>592</v>
      </c>
    </row>
    <row r="106" spans="1:8" ht="14.25">
      <c r="A106" s="44">
        <v>41087</v>
      </c>
      <c r="B106" s="45">
        <v>41087</v>
      </c>
      <c r="C106" s="46" t="s">
        <v>425</v>
      </c>
      <c r="D106" s="47" t="s">
        <v>455</v>
      </c>
      <c r="E106" s="47" t="s">
        <v>612</v>
      </c>
      <c r="F106" s="47">
        <v>108</v>
      </c>
      <c r="G106" s="48" t="s">
        <v>549</v>
      </c>
      <c r="H106" s="47" t="s">
        <v>592</v>
      </c>
    </row>
    <row r="107" spans="1:8" ht="14.25">
      <c r="A107" s="44">
        <v>41087</v>
      </c>
      <c r="B107" s="45">
        <v>41087</v>
      </c>
      <c r="C107" s="46" t="s">
        <v>425</v>
      </c>
      <c r="D107" s="47" t="s">
        <v>455</v>
      </c>
      <c r="E107" s="52" t="s">
        <v>645</v>
      </c>
      <c r="F107" s="52" t="s">
        <v>646</v>
      </c>
      <c r="G107" s="48" t="s">
        <v>557</v>
      </c>
      <c r="H107" s="47" t="s">
        <v>592</v>
      </c>
    </row>
    <row r="108" spans="1:8" ht="14.25">
      <c r="A108" s="44">
        <v>41087</v>
      </c>
      <c r="B108" s="45">
        <v>41087</v>
      </c>
      <c r="C108" s="46" t="s">
        <v>425</v>
      </c>
      <c r="D108" s="47" t="s">
        <v>492</v>
      </c>
      <c r="E108" s="47" t="s">
        <v>467</v>
      </c>
      <c r="F108" s="47">
        <v>22</v>
      </c>
      <c r="G108" s="48" t="s">
        <v>608</v>
      </c>
      <c r="H108" s="47" t="s">
        <v>592</v>
      </c>
    </row>
    <row r="109" spans="1:8" ht="14.25">
      <c r="A109" s="44">
        <v>41088</v>
      </c>
      <c r="B109" s="45">
        <v>41088</v>
      </c>
      <c r="C109" s="46" t="s">
        <v>1</v>
      </c>
      <c r="D109" s="47" t="s">
        <v>493</v>
      </c>
      <c r="E109" s="47" t="s">
        <v>594</v>
      </c>
      <c r="F109" s="47" t="s">
        <v>595</v>
      </c>
      <c r="G109" s="48" t="s">
        <v>574</v>
      </c>
      <c r="H109" s="47" t="s">
        <v>565</v>
      </c>
    </row>
    <row r="110" spans="1:8" ht="14.25">
      <c r="A110" s="44">
        <v>41089</v>
      </c>
      <c r="B110" s="45">
        <v>41089</v>
      </c>
      <c r="C110" s="46" t="s">
        <v>425</v>
      </c>
      <c r="D110" s="47" t="s">
        <v>494</v>
      </c>
      <c r="E110" s="47" t="s">
        <v>467</v>
      </c>
      <c r="F110" s="47">
        <v>22</v>
      </c>
      <c r="G110" s="48" t="s">
        <v>608</v>
      </c>
      <c r="H110" s="47" t="s">
        <v>592</v>
      </c>
    </row>
    <row r="111" spans="1:8" ht="14.25">
      <c r="A111" s="44">
        <v>41089</v>
      </c>
      <c r="B111" s="45">
        <v>41089</v>
      </c>
      <c r="C111" s="46" t="s">
        <v>425</v>
      </c>
      <c r="D111" s="47" t="s">
        <v>495</v>
      </c>
      <c r="E111" s="47" t="s">
        <v>467</v>
      </c>
      <c r="F111" s="47">
        <v>22</v>
      </c>
      <c r="G111" s="48" t="s">
        <v>619</v>
      </c>
      <c r="H111" s="47" t="s">
        <v>592</v>
      </c>
    </row>
    <row r="112" spans="1:8" ht="14.25">
      <c r="A112" s="54">
        <v>41089</v>
      </c>
      <c r="B112" s="55">
        <v>41089</v>
      </c>
      <c r="C112" s="46" t="s">
        <v>1</v>
      </c>
      <c r="D112" s="47" t="s">
        <v>496</v>
      </c>
      <c r="E112" s="47" t="s">
        <v>647</v>
      </c>
      <c r="F112" s="47">
        <v>34</v>
      </c>
      <c r="G112" s="48" t="s">
        <v>608</v>
      </c>
      <c r="H112" s="47" t="s">
        <v>648</v>
      </c>
    </row>
    <row r="113" spans="1:8" ht="14.25">
      <c r="A113" s="44">
        <v>41089</v>
      </c>
      <c r="B113" s="45">
        <v>41089</v>
      </c>
      <c r="C113" s="46" t="s">
        <v>1</v>
      </c>
      <c r="D113" s="47" t="s">
        <v>497</v>
      </c>
      <c r="E113" s="47" t="s">
        <v>548</v>
      </c>
      <c r="F113" s="47">
        <v>108</v>
      </c>
      <c r="G113" s="48" t="s">
        <v>553</v>
      </c>
      <c r="H113" s="47" t="s">
        <v>550</v>
      </c>
    </row>
    <row r="114" spans="1:8" ht="14.25">
      <c r="A114" s="44">
        <v>41089</v>
      </c>
      <c r="B114" s="45">
        <v>41089</v>
      </c>
      <c r="C114" s="46" t="s">
        <v>1</v>
      </c>
      <c r="D114" s="47" t="s">
        <v>497</v>
      </c>
      <c r="E114" s="47" t="s">
        <v>609</v>
      </c>
      <c r="F114" s="47">
        <v>89</v>
      </c>
      <c r="G114" s="48" t="s">
        <v>557</v>
      </c>
      <c r="H114" s="47" t="s">
        <v>550</v>
      </c>
    </row>
    <row r="115" spans="1:8" ht="14.25">
      <c r="A115" s="44">
        <v>41089</v>
      </c>
      <c r="B115" s="45">
        <v>41089</v>
      </c>
      <c r="C115" s="46" t="s">
        <v>1</v>
      </c>
      <c r="D115" s="47" t="s">
        <v>497</v>
      </c>
      <c r="E115" s="47" t="s">
        <v>649</v>
      </c>
      <c r="F115" s="47">
        <v>74</v>
      </c>
      <c r="G115" s="48" t="s">
        <v>555</v>
      </c>
      <c r="H115" s="47" t="s">
        <v>550</v>
      </c>
    </row>
    <row r="116" spans="1:8" ht="14.25">
      <c r="A116" s="44">
        <v>41089</v>
      </c>
      <c r="B116" s="45">
        <v>41089</v>
      </c>
      <c r="C116" s="46" t="s">
        <v>1</v>
      </c>
      <c r="D116" s="47" t="s">
        <v>497</v>
      </c>
      <c r="E116" s="47" t="s">
        <v>612</v>
      </c>
      <c r="F116" s="47">
        <v>108</v>
      </c>
      <c r="G116" s="48" t="s">
        <v>549</v>
      </c>
      <c r="H116" s="47" t="s">
        <v>550</v>
      </c>
    </row>
    <row r="117" spans="1:8" ht="14.25">
      <c r="A117" s="44">
        <v>41089</v>
      </c>
      <c r="B117" s="45">
        <v>41089</v>
      </c>
      <c r="C117" s="46" t="s">
        <v>1</v>
      </c>
      <c r="D117" s="47" t="s">
        <v>498</v>
      </c>
      <c r="E117" s="47" t="s">
        <v>499</v>
      </c>
      <c r="F117" s="47">
        <v>28</v>
      </c>
      <c r="G117" s="48" t="s">
        <v>574</v>
      </c>
      <c r="H117" s="47" t="s">
        <v>576</v>
      </c>
    </row>
    <row r="118" spans="1:8" ht="14.25">
      <c r="A118" s="44">
        <v>41089</v>
      </c>
      <c r="B118" s="45">
        <v>41089</v>
      </c>
      <c r="C118" s="46" t="s">
        <v>425</v>
      </c>
      <c r="D118" s="47" t="s">
        <v>500</v>
      </c>
      <c r="E118" s="47" t="s">
        <v>593</v>
      </c>
      <c r="F118" s="47">
        <v>29</v>
      </c>
      <c r="G118" s="48" t="s">
        <v>574</v>
      </c>
      <c r="H118" s="47" t="s">
        <v>603</v>
      </c>
    </row>
    <row r="119" spans="1:8" ht="14.25">
      <c r="A119" s="44">
        <v>41089</v>
      </c>
      <c r="B119" s="45">
        <v>41089</v>
      </c>
      <c r="C119" s="46" t="s">
        <v>1</v>
      </c>
      <c r="D119" s="47" t="s">
        <v>501</v>
      </c>
      <c r="E119" s="47" t="s">
        <v>650</v>
      </c>
      <c r="F119" s="47">
        <v>88</v>
      </c>
      <c r="G119" s="48" t="s">
        <v>579</v>
      </c>
      <c r="H119" s="47" t="s">
        <v>603</v>
      </c>
    </row>
    <row r="120" spans="1:8" ht="14.25">
      <c r="A120" s="44">
        <v>41089</v>
      </c>
      <c r="B120" s="45">
        <v>41089</v>
      </c>
      <c r="C120" s="46" t="s">
        <v>425</v>
      </c>
      <c r="D120" s="47" t="s">
        <v>502</v>
      </c>
      <c r="E120" s="47" t="s">
        <v>556</v>
      </c>
      <c r="F120" s="47">
        <v>90</v>
      </c>
      <c r="G120" s="48" t="s">
        <v>579</v>
      </c>
      <c r="H120" s="47" t="s">
        <v>547</v>
      </c>
    </row>
    <row r="121" spans="1:8" ht="14.25">
      <c r="A121" s="44">
        <v>41092</v>
      </c>
      <c r="B121" s="45">
        <v>41092</v>
      </c>
      <c r="C121" s="46" t="s">
        <v>425</v>
      </c>
      <c r="D121" s="47" t="s">
        <v>503</v>
      </c>
      <c r="E121" s="47" t="s">
        <v>467</v>
      </c>
      <c r="F121" s="47">
        <v>22</v>
      </c>
      <c r="G121" s="48" t="s">
        <v>608</v>
      </c>
      <c r="H121" s="47" t="s">
        <v>592</v>
      </c>
    </row>
    <row r="122" spans="1:8" ht="14.25">
      <c r="A122" s="44">
        <v>41092</v>
      </c>
      <c r="B122" s="45">
        <v>41092</v>
      </c>
      <c r="C122" s="46" t="s">
        <v>1</v>
      </c>
      <c r="D122" s="47" t="s">
        <v>504</v>
      </c>
      <c r="E122" s="47" t="s">
        <v>548</v>
      </c>
      <c r="F122" s="47">
        <v>109</v>
      </c>
      <c r="G122" s="48" t="s">
        <v>553</v>
      </c>
      <c r="H122" s="47" t="s">
        <v>576</v>
      </c>
    </row>
    <row r="123" spans="1:8" s="64" customFormat="1" ht="17.25" customHeight="1">
      <c r="A123" s="44">
        <v>41092</v>
      </c>
      <c r="B123" s="45">
        <v>41092</v>
      </c>
      <c r="C123" s="46" t="s">
        <v>1</v>
      </c>
      <c r="D123" s="47" t="s">
        <v>504</v>
      </c>
      <c r="E123" s="59" t="s">
        <v>634</v>
      </c>
      <c r="F123" s="59" t="s">
        <v>651</v>
      </c>
      <c r="G123" s="60" t="s">
        <v>557</v>
      </c>
      <c r="H123" s="47" t="s">
        <v>576</v>
      </c>
    </row>
    <row r="124" spans="1:8" ht="14.25">
      <c r="A124" s="44">
        <v>41092</v>
      </c>
      <c r="B124" s="45">
        <v>41092</v>
      </c>
      <c r="C124" s="46" t="s">
        <v>1</v>
      </c>
      <c r="D124" s="47" t="s">
        <v>504</v>
      </c>
      <c r="E124" s="59" t="s">
        <v>636</v>
      </c>
      <c r="F124" s="59">
        <v>75</v>
      </c>
      <c r="G124" s="60" t="s">
        <v>546</v>
      </c>
      <c r="H124" s="47" t="s">
        <v>576</v>
      </c>
    </row>
    <row r="125" spans="1:8" ht="14.25">
      <c r="A125" s="44">
        <v>41092</v>
      </c>
      <c r="B125" s="45">
        <v>41092</v>
      </c>
      <c r="C125" s="46" t="s">
        <v>1</v>
      </c>
      <c r="D125" s="47" t="s">
        <v>504</v>
      </c>
      <c r="E125" s="59" t="s">
        <v>652</v>
      </c>
      <c r="F125" s="59">
        <v>74</v>
      </c>
      <c r="G125" s="60" t="s">
        <v>555</v>
      </c>
      <c r="H125" s="47" t="s">
        <v>576</v>
      </c>
    </row>
    <row r="126" spans="1:8" ht="14.25">
      <c r="A126" s="44">
        <v>41092</v>
      </c>
      <c r="B126" s="45">
        <v>41092</v>
      </c>
      <c r="C126" s="46" t="s">
        <v>1</v>
      </c>
      <c r="D126" s="47" t="s">
        <v>504</v>
      </c>
      <c r="E126" s="47" t="s">
        <v>612</v>
      </c>
      <c r="F126" s="47">
        <v>108</v>
      </c>
      <c r="G126" s="48" t="s">
        <v>549</v>
      </c>
      <c r="H126" s="47" t="s">
        <v>576</v>
      </c>
    </row>
    <row r="127" spans="1:8" s="50" customFormat="1" ht="14.25">
      <c r="A127" s="44">
        <v>41093</v>
      </c>
      <c r="B127" s="45">
        <v>41093</v>
      </c>
      <c r="C127" s="46" t="s">
        <v>1</v>
      </c>
      <c r="D127" s="47" t="s">
        <v>505</v>
      </c>
      <c r="E127" s="47" t="s">
        <v>467</v>
      </c>
      <c r="F127" s="47">
        <v>22</v>
      </c>
      <c r="G127" s="48" t="s">
        <v>608</v>
      </c>
      <c r="H127" s="47" t="s">
        <v>592</v>
      </c>
    </row>
    <row r="128" spans="1:8" ht="14.25">
      <c r="A128" s="65" t="s">
        <v>653</v>
      </c>
      <c r="B128" s="55"/>
      <c r="C128" s="46"/>
      <c r="D128" s="47" t="s">
        <v>506</v>
      </c>
      <c r="E128" s="47" t="s">
        <v>448</v>
      </c>
      <c r="F128" s="47">
        <v>34</v>
      </c>
      <c r="G128" s="66" t="s">
        <v>653</v>
      </c>
      <c r="H128" s="47" t="s">
        <v>565</v>
      </c>
    </row>
    <row r="129" spans="1:8" ht="14.25">
      <c r="A129" s="66" t="s">
        <v>653</v>
      </c>
      <c r="B129" s="67"/>
      <c r="C129" s="67"/>
      <c r="D129" s="47" t="s">
        <v>507</v>
      </c>
      <c r="E129" s="47" t="s">
        <v>508</v>
      </c>
      <c r="F129" s="47">
        <v>56</v>
      </c>
      <c r="G129" s="66" t="s">
        <v>653</v>
      </c>
      <c r="H129" s="47" t="s">
        <v>547</v>
      </c>
    </row>
    <row r="130" spans="1:8" ht="14.25">
      <c r="A130" s="66" t="s">
        <v>653</v>
      </c>
      <c r="B130" s="67"/>
      <c r="C130" s="67"/>
      <c r="D130" s="47" t="s">
        <v>507</v>
      </c>
      <c r="E130" s="47" t="s">
        <v>509</v>
      </c>
      <c r="F130" s="47">
        <v>55</v>
      </c>
      <c r="G130" s="66" t="s">
        <v>653</v>
      </c>
      <c r="H130" s="47" t="s">
        <v>573</v>
      </c>
    </row>
    <row r="131" spans="1:8" ht="14.25">
      <c r="A131" s="66" t="s">
        <v>653</v>
      </c>
      <c r="B131" s="67"/>
      <c r="C131" s="67"/>
      <c r="D131" s="47" t="s">
        <v>507</v>
      </c>
      <c r="E131" s="47" t="s">
        <v>654</v>
      </c>
      <c r="F131" s="47">
        <v>5</v>
      </c>
      <c r="G131" s="66" t="s">
        <v>653</v>
      </c>
      <c r="H131" s="47" t="s">
        <v>573</v>
      </c>
    </row>
    <row r="133" spans="6:8" ht="14.25">
      <c r="F133" s="73" t="s">
        <v>655</v>
      </c>
      <c r="G133" s="73"/>
      <c r="H133" s="73"/>
    </row>
    <row r="134" spans="6:8" ht="14.25">
      <c r="F134" s="72">
        <v>40984</v>
      </c>
      <c r="G134" s="72"/>
      <c r="H134" s="72"/>
    </row>
  </sheetData>
  <sheetProtection/>
  <autoFilter ref="A2:H131"/>
  <mergeCells count="3">
    <mergeCell ref="A1:H1"/>
    <mergeCell ref="F134:H134"/>
    <mergeCell ref="F133:H133"/>
  </mergeCells>
  <dataValidations count="1">
    <dataValidation type="list" allowBlank="1" showInputMessage="1" showErrorMessage="1" sqref="C26">
      <formula1>#REF!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I14" sqref="I14"/>
    </sheetView>
  </sheetViews>
  <sheetFormatPr defaultColWidth="9.00390625" defaultRowHeight="14.25"/>
  <cols>
    <col min="1" max="1" width="9.00390625" style="39" customWidth="1"/>
    <col min="2" max="2" width="4.50390625" style="39" customWidth="1"/>
    <col min="3" max="3" width="11.00390625" style="39" customWidth="1"/>
    <col min="4" max="4" width="13.875" style="39" customWidth="1"/>
    <col min="5" max="5" width="25.75390625" style="39" customWidth="1"/>
    <col min="6" max="6" width="4.875" style="39" customWidth="1"/>
    <col min="7" max="7" width="8.625" style="39" customWidth="1"/>
    <col min="8" max="8" width="8.00390625" style="39" customWidth="1"/>
    <col min="9" max="16384" width="9.00390625" style="39" customWidth="1"/>
  </cols>
  <sheetData>
    <row r="1" spans="1:8" ht="45.75" customHeight="1">
      <c r="A1" s="71" t="s">
        <v>670</v>
      </c>
      <c r="B1" s="71"/>
      <c r="C1" s="71"/>
      <c r="D1" s="71"/>
      <c r="E1" s="71"/>
      <c r="F1" s="71"/>
      <c r="G1" s="71"/>
      <c r="H1" s="71"/>
    </row>
    <row r="2" spans="1:8" ht="14.25">
      <c r="A2" s="40" t="s">
        <v>671</v>
      </c>
      <c r="B2" s="41" t="s">
        <v>672</v>
      </c>
      <c r="C2" s="42" t="s">
        <v>673</v>
      </c>
      <c r="D2" s="43" t="s">
        <v>420</v>
      </c>
      <c r="E2" s="43" t="s">
        <v>421</v>
      </c>
      <c r="F2" s="43" t="s">
        <v>422</v>
      </c>
      <c r="G2" s="42" t="s">
        <v>674</v>
      </c>
      <c r="H2" s="43" t="s">
        <v>423</v>
      </c>
    </row>
    <row r="3" spans="1:8" s="50" customFormat="1" ht="14.25">
      <c r="A3" s="68">
        <v>41006</v>
      </c>
      <c r="B3" s="45">
        <v>41006</v>
      </c>
      <c r="C3" s="46" t="s">
        <v>425</v>
      </c>
      <c r="D3" s="47" t="s">
        <v>427</v>
      </c>
      <c r="E3" s="47" t="s">
        <v>675</v>
      </c>
      <c r="F3" s="47">
        <v>81</v>
      </c>
      <c r="G3" s="48" t="s">
        <v>676</v>
      </c>
      <c r="H3" s="47" t="s">
        <v>677</v>
      </c>
    </row>
    <row r="4" spans="1:8" ht="14.25">
      <c r="A4" s="68">
        <v>41013</v>
      </c>
      <c r="B4" s="45">
        <v>41013</v>
      </c>
      <c r="C4" s="46" t="s">
        <v>425</v>
      </c>
      <c r="D4" s="47" t="s">
        <v>432</v>
      </c>
      <c r="E4" s="47" t="s">
        <v>678</v>
      </c>
      <c r="F4" s="47">
        <v>93</v>
      </c>
      <c r="G4" s="48" t="s">
        <v>679</v>
      </c>
      <c r="H4" s="47" t="s">
        <v>680</v>
      </c>
    </row>
    <row r="5" spans="1:8" ht="14.25">
      <c r="A5" s="68">
        <v>41013</v>
      </c>
      <c r="B5" s="45">
        <v>41013</v>
      </c>
      <c r="C5" s="46" t="s">
        <v>425</v>
      </c>
      <c r="D5" s="47" t="s">
        <v>432</v>
      </c>
      <c r="E5" s="47" t="s">
        <v>681</v>
      </c>
      <c r="F5" s="47">
        <v>91</v>
      </c>
      <c r="G5" s="48" t="s">
        <v>682</v>
      </c>
      <c r="H5" s="47" t="s">
        <v>680</v>
      </c>
    </row>
    <row r="6" spans="1:8" ht="14.25">
      <c r="A6" s="68">
        <v>41013</v>
      </c>
      <c r="B6" s="45">
        <v>41013</v>
      </c>
      <c r="C6" s="46" t="s">
        <v>425</v>
      </c>
      <c r="D6" s="47" t="s">
        <v>432</v>
      </c>
      <c r="E6" s="47" t="s">
        <v>683</v>
      </c>
      <c r="F6" s="47">
        <v>103</v>
      </c>
      <c r="G6" s="48" t="s">
        <v>684</v>
      </c>
      <c r="H6" s="47" t="s">
        <v>680</v>
      </c>
    </row>
    <row r="7" spans="1:8" ht="14.25">
      <c r="A7" s="68">
        <v>41020</v>
      </c>
      <c r="B7" s="45">
        <v>41020</v>
      </c>
      <c r="C7" s="46" t="s">
        <v>425</v>
      </c>
      <c r="D7" s="47" t="s">
        <v>656</v>
      </c>
      <c r="E7" s="47" t="s">
        <v>678</v>
      </c>
      <c r="F7" s="47">
        <v>93</v>
      </c>
      <c r="G7" s="48" t="s">
        <v>679</v>
      </c>
      <c r="H7" s="47" t="s">
        <v>685</v>
      </c>
    </row>
    <row r="8" spans="1:8" ht="14.25">
      <c r="A8" s="68">
        <v>41020</v>
      </c>
      <c r="B8" s="45">
        <v>41020</v>
      </c>
      <c r="C8" s="46" t="s">
        <v>425</v>
      </c>
      <c r="D8" s="47" t="s">
        <v>656</v>
      </c>
      <c r="E8" s="47" t="s">
        <v>681</v>
      </c>
      <c r="F8" s="47">
        <v>91</v>
      </c>
      <c r="G8" s="48" t="s">
        <v>682</v>
      </c>
      <c r="H8" s="47" t="s">
        <v>685</v>
      </c>
    </row>
    <row r="9" spans="1:8" ht="14.25">
      <c r="A9" s="68">
        <v>41020</v>
      </c>
      <c r="B9" s="45">
        <v>41020</v>
      </c>
      <c r="C9" s="46" t="s">
        <v>425</v>
      </c>
      <c r="D9" s="47" t="s">
        <v>656</v>
      </c>
      <c r="E9" s="47" t="s">
        <v>683</v>
      </c>
      <c r="F9" s="47">
        <v>103</v>
      </c>
      <c r="G9" s="48" t="s">
        <v>684</v>
      </c>
      <c r="H9" s="47" t="s">
        <v>685</v>
      </c>
    </row>
    <row r="10" spans="1:8" ht="14.25">
      <c r="A10" s="68">
        <v>41034</v>
      </c>
      <c r="B10" s="45">
        <v>41034</v>
      </c>
      <c r="C10" s="46" t="s">
        <v>1</v>
      </c>
      <c r="D10" s="47" t="s">
        <v>442</v>
      </c>
      <c r="E10" s="47" t="s">
        <v>686</v>
      </c>
      <c r="F10" s="47">
        <v>102</v>
      </c>
      <c r="G10" s="48" t="s">
        <v>684</v>
      </c>
      <c r="H10" s="47" t="s">
        <v>680</v>
      </c>
    </row>
    <row r="11" spans="1:8" ht="14.25">
      <c r="A11" s="68">
        <v>41034</v>
      </c>
      <c r="B11" s="45">
        <v>41034</v>
      </c>
      <c r="C11" s="46" t="s">
        <v>1</v>
      </c>
      <c r="D11" s="47" t="s">
        <v>442</v>
      </c>
      <c r="E11" s="47" t="s">
        <v>687</v>
      </c>
      <c r="F11" s="47">
        <v>85</v>
      </c>
      <c r="G11" s="48" t="s">
        <v>679</v>
      </c>
      <c r="H11" s="47" t="s">
        <v>680</v>
      </c>
    </row>
    <row r="12" spans="1:8" ht="14.25">
      <c r="A12" s="68">
        <v>41034</v>
      </c>
      <c r="B12" s="45">
        <v>41034</v>
      </c>
      <c r="C12" s="46" t="s">
        <v>1</v>
      </c>
      <c r="D12" s="47" t="s">
        <v>442</v>
      </c>
      <c r="E12" s="47" t="s">
        <v>688</v>
      </c>
      <c r="F12" s="47" t="s">
        <v>689</v>
      </c>
      <c r="G12" s="48" t="s">
        <v>682</v>
      </c>
      <c r="H12" s="47" t="s">
        <v>680</v>
      </c>
    </row>
    <row r="13" spans="1:8" ht="14.25">
      <c r="A13" s="68">
        <v>41034</v>
      </c>
      <c r="B13" s="45">
        <v>41034</v>
      </c>
      <c r="C13" s="46" t="s">
        <v>1</v>
      </c>
      <c r="D13" s="47" t="s">
        <v>442</v>
      </c>
      <c r="E13" s="47" t="s">
        <v>690</v>
      </c>
      <c r="F13" s="47">
        <v>62</v>
      </c>
      <c r="G13" s="48" t="s">
        <v>691</v>
      </c>
      <c r="H13" s="47" t="s">
        <v>680</v>
      </c>
    </row>
    <row r="14" spans="1:8" ht="14.25">
      <c r="A14" s="68">
        <v>41048</v>
      </c>
      <c r="B14" s="45">
        <v>41048</v>
      </c>
      <c r="C14" s="46" t="s">
        <v>425</v>
      </c>
      <c r="D14" s="47" t="s">
        <v>450</v>
      </c>
      <c r="E14" s="47" t="s">
        <v>692</v>
      </c>
      <c r="F14" s="47" t="s">
        <v>693</v>
      </c>
      <c r="G14" s="48" t="s">
        <v>694</v>
      </c>
      <c r="H14" s="47" t="s">
        <v>695</v>
      </c>
    </row>
    <row r="15" spans="1:8" ht="14.25">
      <c r="A15" s="68">
        <v>41053</v>
      </c>
      <c r="B15" s="45">
        <v>41053</v>
      </c>
      <c r="C15" s="46" t="s">
        <v>425</v>
      </c>
      <c r="D15" s="47" t="s">
        <v>454</v>
      </c>
      <c r="E15" s="47" t="s">
        <v>696</v>
      </c>
      <c r="F15" s="47">
        <v>45</v>
      </c>
      <c r="G15" s="48" t="s">
        <v>697</v>
      </c>
      <c r="H15" s="47" t="s">
        <v>698</v>
      </c>
    </row>
    <row r="16" spans="1:8" ht="14.25">
      <c r="A16" s="68">
        <v>41055</v>
      </c>
      <c r="B16" s="45">
        <v>41055</v>
      </c>
      <c r="C16" s="46" t="s">
        <v>425</v>
      </c>
      <c r="D16" s="47" t="s">
        <v>455</v>
      </c>
      <c r="E16" s="47" t="s">
        <v>699</v>
      </c>
      <c r="F16" s="47">
        <v>61</v>
      </c>
      <c r="G16" s="48" t="s">
        <v>697</v>
      </c>
      <c r="H16" s="47" t="s">
        <v>700</v>
      </c>
    </row>
    <row r="17" spans="1:8" ht="14.25">
      <c r="A17" s="68">
        <v>41060</v>
      </c>
      <c r="B17" s="45">
        <v>41060</v>
      </c>
      <c r="C17" s="46" t="s">
        <v>425</v>
      </c>
      <c r="D17" s="47" t="s">
        <v>460</v>
      </c>
      <c r="E17" s="47" t="s">
        <v>701</v>
      </c>
      <c r="F17" s="47">
        <v>80</v>
      </c>
      <c r="G17" s="48" t="s">
        <v>694</v>
      </c>
      <c r="H17" s="47" t="s">
        <v>695</v>
      </c>
    </row>
    <row r="18" spans="1:8" ht="14.25">
      <c r="A18" s="68">
        <v>41064</v>
      </c>
      <c r="B18" s="45">
        <v>41064</v>
      </c>
      <c r="C18" s="46" t="s">
        <v>1</v>
      </c>
      <c r="D18" s="47" t="s">
        <v>657</v>
      </c>
      <c r="E18" s="47" t="s">
        <v>699</v>
      </c>
      <c r="F18" s="47">
        <v>61</v>
      </c>
      <c r="G18" s="48" t="s">
        <v>697</v>
      </c>
      <c r="H18" s="47" t="s">
        <v>680</v>
      </c>
    </row>
    <row r="19" spans="1:8" ht="14.25">
      <c r="A19" s="68">
        <v>41066</v>
      </c>
      <c r="B19" s="45">
        <v>41066</v>
      </c>
      <c r="C19" s="46" t="s">
        <v>1</v>
      </c>
      <c r="D19" s="47" t="s">
        <v>451</v>
      </c>
      <c r="E19" s="47" t="s">
        <v>701</v>
      </c>
      <c r="F19" s="47">
        <v>80</v>
      </c>
      <c r="G19" s="48" t="s">
        <v>694</v>
      </c>
      <c r="H19" s="47" t="s">
        <v>698</v>
      </c>
    </row>
    <row r="20" spans="1:8" ht="14.25">
      <c r="A20" s="68">
        <v>41069</v>
      </c>
      <c r="B20" s="45">
        <v>41069</v>
      </c>
      <c r="C20" s="46" t="s">
        <v>425</v>
      </c>
      <c r="D20" s="47" t="s">
        <v>658</v>
      </c>
      <c r="E20" s="47" t="s">
        <v>686</v>
      </c>
      <c r="F20" s="47">
        <v>102</v>
      </c>
      <c r="G20" s="48" t="s">
        <v>684</v>
      </c>
      <c r="H20" s="47" t="s">
        <v>685</v>
      </c>
    </row>
    <row r="21" spans="1:8" ht="14.25">
      <c r="A21" s="68">
        <v>41069</v>
      </c>
      <c r="B21" s="45">
        <v>41069</v>
      </c>
      <c r="C21" s="46" t="s">
        <v>425</v>
      </c>
      <c r="D21" s="47" t="s">
        <v>658</v>
      </c>
      <c r="E21" s="47" t="s">
        <v>687</v>
      </c>
      <c r="F21" s="47">
        <v>85</v>
      </c>
      <c r="G21" s="48" t="s">
        <v>679</v>
      </c>
      <c r="H21" s="47" t="s">
        <v>685</v>
      </c>
    </row>
    <row r="22" spans="1:8" ht="14.25">
      <c r="A22" s="68">
        <v>41069</v>
      </c>
      <c r="B22" s="45">
        <v>41069</v>
      </c>
      <c r="C22" s="46" t="s">
        <v>425</v>
      </c>
      <c r="D22" s="47" t="s">
        <v>658</v>
      </c>
      <c r="E22" s="47" t="s">
        <v>702</v>
      </c>
      <c r="F22" s="47">
        <v>58</v>
      </c>
      <c r="G22" s="48" t="s">
        <v>682</v>
      </c>
      <c r="H22" s="47" t="s">
        <v>685</v>
      </c>
    </row>
    <row r="23" spans="1:8" ht="14.25">
      <c r="A23" s="68">
        <v>41069</v>
      </c>
      <c r="B23" s="45">
        <v>41069</v>
      </c>
      <c r="C23" s="46" t="s">
        <v>425</v>
      </c>
      <c r="D23" s="47" t="s">
        <v>658</v>
      </c>
      <c r="E23" s="47" t="s">
        <v>690</v>
      </c>
      <c r="F23" s="47">
        <v>62</v>
      </c>
      <c r="G23" s="48" t="s">
        <v>691</v>
      </c>
      <c r="H23" s="47" t="s">
        <v>685</v>
      </c>
    </row>
    <row r="24" spans="1:8" ht="14.25">
      <c r="A24" s="68">
        <v>41077</v>
      </c>
      <c r="B24" s="45">
        <v>41077</v>
      </c>
      <c r="C24" s="46" t="s">
        <v>1</v>
      </c>
      <c r="D24" s="47" t="s">
        <v>659</v>
      </c>
      <c r="E24" s="47" t="s">
        <v>703</v>
      </c>
      <c r="F24" s="47">
        <v>41</v>
      </c>
      <c r="G24" s="48" t="s">
        <v>704</v>
      </c>
      <c r="H24" s="47" t="s">
        <v>705</v>
      </c>
    </row>
    <row r="25" spans="1:8" ht="14.25">
      <c r="A25" s="68">
        <v>41077</v>
      </c>
      <c r="B25" s="45">
        <v>41077</v>
      </c>
      <c r="C25" s="46" t="s">
        <v>1</v>
      </c>
      <c r="D25" s="47" t="s">
        <v>659</v>
      </c>
      <c r="E25" s="47" t="s">
        <v>706</v>
      </c>
      <c r="F25" s="47">
        <v>30</v>
      </c>
      <c r="G25" s="48" t="s">
        <v>707</v>
      </c>
      <c r="H25" s="47" t="s">
        <v>705</v>
      </c>
    </row>
    <row r="26" spans="1:8" ht="14.25">
      <c r="A26" s="68">
        <v>41077</v>
      </c>
      <c r="B26" s="45">
        <v>41077</v>
      </c>
      <c r="C26" s="46" t="s">
        <v>1</v>
      </c>
      <c r="D26" s="47" t="s">
        <v>659</v>
      </c>
      <c r="E26" s="47" t="s">
        <v>660</v>
      </c>
      <c r="F26" s="47">
        <v>32</v>
      </c>
      <c r="G26" s="48" t="s">
        <v>708</v>
      </c>
      <c r="H26" s="47" t="s">
        <v>705</v>
      </c>
    </row>
    <row r="27" spans="1:8" ht="14.25">
      <c r="A27" s="68">
        <v>41077</v>
      </c>
      <c r="B27" s="45">
        <v>41077</v>
      </c>
      <c r="C27" s="46" t="s">
        <v>1</v>
      </c>
      <c r="D27" s="47" t="s">
        <v>659</v>
      </c>
      <c r="E27" s="47" t="s">
        <v>661</v>
      </c>
      <c r="F27" s="47">
        <v>33</v>
      </c>
      <c r="G27" s="48" t="s">
        <v>709</v>
      </c>
      <c r="H27" s="47" t="s">
        <v>705</v>
      </c>
    </row>
    <row r="28" spans="1:8" ht="14.25">
      <c r="A28" s="68">
        <v>41077</v>
      </c>
      <c r="B28" s="45">
        <v>41077</v>
      </c>
      <c r="C28" s="46" t="s">
        <v>1</v>
      </c>
      <c r="D28" s="47" t="s">
        <v>659</v>
      </c>
      <c r="E28" s="47" t="s">
        <v>662</v>
      </c>
      <c r="F28" s="47">
        <v>29</v>
      </c>
      <c r="G28" s="48" t="s">
        <v>710</v>
      </c>
      <c r="H28" s="47" t="s">
        <v>705</v>
      </c>
    </row>
    <row r="29" spans="1:8" ht="14.25">
      <c r="A29" s="68">
        <v>41077</v>
      </c>
      <c r="B29" s="45">
        <v>41077</v>
      </c>
      <c r="C29" s="46" t="s">
        <v>1</v>
      </c>
      <c r="D29" s="47" t="s">
        <v>659</v>
      </c>
      <c r="E29" s="47" t="s">
        <v>663</v>
      </c>
      <c r="F29" s="47">
        <v>31</v>
      </c>
      <c r="G29" s="48" t="s">
        <v>711</v>
      </c>
      <c r="H29" s="47" t="s">
        <v>705</v>
      </c>
    </row>
    <row r="30" spans="1:8" ht="14.25">
      <c r="A30" s="68">
        <v>41077</v>
      </c>
      <c r="B30" s="45">
        <v>41077</v>
      </c>
      <c r="C30" s="46" t="s">
        <v>1</v>
      </c>
      <c r="D30" s="47" t="s">
        <v>659</v>
      </c>
      <c r="E30" s="47" t="s">
        <v>664</v>
      </c>
      <c r="F30" s="47">
        <v>29</v>
      </c>
      <c r="G30" s="48" t="s">
        <v>712</v>
      </c>
      <c r="H30" s="47" t="s">
        <v>705</v>
      </c>
    </row>
    <row r="31" spans="1:8" ht="14.25">
      <c r="A31" s="68">
        <v>41077</v>
      </c>
      <c r="B31" s="45">
        <v>41077</v>
      </c>
      <c r="C31" s="46" t="s">
        <v>1</v>
      </c>
      <c r="D31" s="47" t="s">
        <v>659</v>
      </c>
      <c r="E31" s="47" t="s">
        <v>665</v>
      </c>
      <c r="F31" s="47">
        <v>31</v>
      </c>
      <c r="G31" s="48" t="s">
        <v>713</v>
      </c>
      <c r="H31" s="47" t="s">
        <v>705</v>
      </c>
    </row>
    <row r="32" spans="1:8" ht="14.25">
      <c r="A32" s="68">
        <v>41077</v>
      </c>
      <c r="B32" s="45">
        <v>41077</v>
      </c>
      <c r="C32" s="46" t="s">
        <v>1</v>
      </c>
      <c r="D32" s="47" t="s">
        <v>659</v>
      </c>
      <c r="E32" s="47" t="s">
        <v>714</v>
      </c>
      <c r="F32" s="47" t="s">
        <v>715</v>
      </c>
      <c r="G32" s="48" t="s">
        <v>716</v>
      </c>
      <c r="H32" s="47" t="s">
        <v>705</v>
      </c>
    </row>
    <row r="33" spans="1:8" ht="14.25">
      <c r="A33" s="68">
        <v>41079</v>
      </c>
      <c r="B33" s="45">
        <v>41079</v>
      </c>
      <c r="C33" s="46" t="s">
        <v>1</v>
      </c>
      <c r="D33" s="47" t="s">
        <v>666</v>
      </c>
      <c r="E33" s="47" t="s">
        <v>717</v>
      </c>
      <c r="F33" s="47">
        <v>102</v>
      </c>
      <c r="G33" s="48" t="s">
        <v>679</v>
      </c>
      <c r="H33" s="47" t="s">
        <v>698</v>
      </c>
    </row>
    <row r="34" spans="1:8" ht="14.25">
      <c r="A34" s="68">
        <v>41079</v>
      </c>
      <c r="B34" s="45">
        <v>41079</v>
      </c>
      <c r="C34" s="46" t="s">
        <v>1</v>
      </c>
      <c r="D34" s="47" t="s">
        <v>666</v>
      </c>
      <c r="E34" s="47" t="s">
        <v>718</v>
      </c>
      <c r="F34" s="47">
        <v>94</v>
      </c>
      <c r="G34" s="48" t="s">
        <v>682</v>
      </c>
      <c r="H34" s="47" t="s">
        <v>698</v>
      </c>
    </row>
    <row r="35" spans="1:8" ht="14.25">
      <c r="A35" s="68">
        <v>41079</v>
      </c>
      <c r="B35" s="45">
        <v>41079</v>
      </c>
      <c r="C35" s="46" t="s">
        <v>1</v>
      </c>
      <c r="D35" s="47" t="s">
        <v>666</v>
      </c>
      <c r="E35" s="47" t="s">
        <v>719</v>
      </c>
      <c r="F35" s="47" t="s">
        <v>720</v>
      </c>
      <c r="G35" s="48" t="s">
        <v>691</v>
      </c>
      <c r="H35" s="47" t="s">
        <v>698</v>
      </c>
    </row>
    <row r="36" spans="1:8" ht="14.25">
      <c r="A36" s="68">
        <v>41081</v>
      </c>
      <c r="B36" s="45">
        <v>41081</v>
      </c>
      <c r="C36" s="46" t="s">
        <v>1</v>
      </c>
      <c r="D36" s="47" t="s">
        <v>667</v>
      </c>
      <c r="E36" s="47" t="s">
        <v>721</v>
      </c>
      <c r="F36" s="47">
        <v>90</v>
      </c>
      <c r="G36" s="48" t="s">
        <v>679</v>
      </c>
      <c r="H36" s="47" t="s">
        <v>698</v>
      </c>
    </row>
    <row r="37" spans="1:8" ht="14.25">
      <c r="A37" s="68">
        <v>41081</v>
      </c>
      <c r="B37" s="45">
        <v>41081</v>
      </c>
      <c r="C37" s="46" t="s">
        <v>1</v>
      </c>
      <c r="D37" s="47" t="s">
        <v>667</v>
      </c>
      <c r="E37" s="47" t="s">
        <v>722</v>
      </c>
      <c r="F37" s="47" t="s">
        <v>723</v>
      </c>
      <c r="G37" s="69" t="s">
        <v>682</v>
      </c>
      <c r="H37" s="47" t="s">
        <v>698</v>
      </c>
    </row>
    <row r="38" spans="1:8" ht="14.25">
      <c r="A38" s="68">
        <v>41081</v>
      </c>
      <c r="B38" s="45">
        <v>41081</v>
      </c>
      <c r="C38" s="46" t="s">
        <v>1</v>
      </c>
      <c r="D38" s="47" t="s">
        <v>667</v>
      </c>
      <c r="E38" s="47" t="s">
        <v>724</v>
      </c>
      <c r="F38" s="47">
        <v>91</v>
      </c>
      <c r="G38" s="48" t="s">
        <v>684</v>
      </c>
      <c r="H38" s="47" t="s">
        <v>698</v>
      </c>
    </row>
    <row r="39" spans="1:8" ht="14.25">
      <c r="A39" s="68">
        <v>41085</v>
      </c>
      <c r="B39" s="45">
        <v>41085</v>
      </c>
      <c r="C39" s="46" t="s">
        <v>1</v>
      </c>
      <c r="D39" s="47" t="s">
        <v>668</v>
      </c>
      <c r="E39" s="47" t="s">
        <v>678</v>
      </c>
      <c r="F39" s="47">
        <v>93</v>
      </c>
      <c r="G39" s="48" t="s">
        <v>679</v>
      </c>
      <c r="H39" s="47" t="s">
        <v>698</v>
      </c>
    </row>
    <row r="40" spans="1:8" ht="14.25">
      <c r="A40" s="68">
        <v>41085</v>
      </c>
      <c r="B40" s="45">
        <v>41085</v>
      </c>
      <c r="C40" s="46" t="s">
        <v>1</v>
      </c>
      <c r="D40" s="47" t="s">
        <v>668</v>
      </c>
      <c r="E40" s="47" t="s">
        <v>681</v>
      </c>
      <c r="F40" s="47">
        <v>91</v>
      </c>
      <c r="G40" s="48" t="s">
        <v>682</v>
      </c>
      <c r="H40" s="47" t="s">
        <v>698</v>
      </c>
    </row>
    <row r="41" spans="1:8" ht="14.25">
      <c r="A41" s="68">
        <v>41085</v>
      </c>
      <c r="B41" s="45">
        <v>41085</v>
      </c>
      <c r="C41" s="46" t="s">
        <v>1</v>
      </c>
      <c r="D41" s="47" t="s">
        <v>668</v>
      </c>
      <c r="E41" s="47" t="s">
        <v>683</v>
      </c>
      <c r="F41" s="47">
        <v>103</v>
      </c>
      <c r="G41" s="48" t="s">
        <v>684</v>
      </c>
      <c r="H41" s="47" t="s">
        <v>698</v>
      </c>
    </row>
    <row r="42" spans="1:8" ht="14.25">
      <c r="A42" s="68">
        <v>41085</v>
      </c>
      <c r="B42" s="45">
        <v>41085</v>
      </c>
      <c r="C42" s="46" t="s">
        <v>1</v>
      </c>
      <c r="D42" s="47" t="s">
        <v>668</v>
      </c>
      <c r="E42" s="47" t="s">
        <v>725</v>
      </c>
      <c r="F42" s="47">
        <v>21</v>
      </c>
      <c r="G42" s="48" t="s">
        <v>726</v>
      </c>
      <c r="H42" s="47" t="s">
        <v>698</v>
      </c>
    </row>
    <row r="43" spans="1:8" ht="14.25">
      <c r="A43" s="68">
        <v>41087</v>
      </c>
      <c r="B43" s="45">
        <v>41087</v>
      </c>
      <c r="C43" s="46" t="s">
        <v>1</v>
      </c>
      <c r="D43" s="47" t="s">
        <v>455</v>
      </c>
      <c r="E43" s="47" t="s">
        <v>721</v>
      </c>
      <c r="F43" s="47">
        <v>90</v>
      </c>
      <c r="G43" s="48" t="s">
        <v>679</v>
      </c>
      <c r="H43" s="47" t="s">
        <v>700</v>
      </c>
    </row>
    <row r="44" spans="1:8" ht="14.25">
      <c r="A44" s="68">
        <v>41087</v>
      </c>
      <c r="B44" s="45">
        <v>41087</v>
      </c>
      <c r="C44" s="46" t="s">
        <v>1</v>
      </c>
      <c r="D44" s="47" t="s">
        <v>455</v>
      </c>
      <c r="E44" s="47" t="s">
        <v>722</v>
      </c>
      <c r="F44" s="47" t="s">
        <v>727</v>
      </c>
      <c r="G44" s="69" t="s">
        <v>682</v>
      </c>
      <c r="H44" s="47" t="s">
        <v>700</v>
      </c>
    </row>
    <row r="45" spans="1:8" ht="14.25">
      <c r="A45" s="68">
        <v>41087</v>
      </c>
      <c r="B45" s="45">
        <v>41087</v>
      </c>
      <c r="C45" s="46" t="s">
        <v>1</v>
      </c>
      <c r="D45" s="47" t="s">
        <v>455</v>
      </c>
      <c r="E45" s="47" t="s">
        <v>724</v>
      </c>
      <c r="F45" s="47">
        <v>91</v>
      </c>
      <c r="G45" s="48" t="s">
        <v>684</v>
      </c>
      <c r="H45" s="47" t="s">
        <v>700</v>
      </c>
    </row>
    <row r="46" spans="1:8" ht="14.25">
      <c r="A46" s="68">
        <v>41089</v>
      </c>
      <c r="B46" s="45">
        <v>41089</v>
      </c>
      <c r="C46" s="46" t="s">
        <v>425</v>
      </c>
      <c r="D46" s="47" t="s">
        <v>728</v>
      </c>
      <c r="E46" s="47" t="s">
        <v>729</v>
      </c>
      <c r="F46" s="47">
        <v>61</v>
      </c>
      <c r="G46" s="48" t="s">
        <v>730</v>
      </c>
      <c r="H46" s="47" t="s">
        <v>680</v>
      </c>
    </row>
    <row r="47" spans="1:8" ht="14.25">
      <c r="A47" s="68">
        <v>41089</v>
      </c>
      <c r="B47" s="45">
        <v>41089</v>
      </c>
      <c r="C47" s="46" t="s">
        <v>425</v>
      </c>
      <c r="D47" s="47" t="s">
        <v>657</v>
      </c>
      <c r="E47" s="47" t="s">
        <v>731</v>
      </c>
      <c r="F47" s="47">
        <v>65</v>
      </c>
      <c r="G47" s="69" t="s">
        <v>732</v>
      </c>
      <c r="H47" s="47" t="s">
        <v>680</v>
      </c>
    </row>
    <row r="48" spans="1:8" ht="14.25">
      <c r="A48" s="68">
        <v>41089</v>
      </c>
      <c r="B48" s="45">
        <v>41089</v>
      </c>
      <c r="C48" s="46" t="s">
        <v>425</v>
      </c>
      <c r="D48" s="47" t="s">
        <v>657</v>
      </c>
      <c r="E48" s="47" t="s">
        <v>702</v>
      </c>
      <c r="F48" s="47">
        <v>58</v>
      </c>
      <c r="G48" s="48" t="s">
        <v>733</v>
      </c>
      <c r="H48" s="47" t="s">
        <v>680</v>
      </c>
    </row>
    <row r="49" spans="1:8" ht="14.25">
      <c r="A49" s="68">
        <v>41089</v>
      </c>
      <c r="B49" s="45">
        <v>41089</v>
      </c>
      <c r="C49" s="46" t="s">
        <v>425</v>
      </c>
      <c r="D49" s="47" t="s">
        <v>728</v>
      </c>
      <c r="E49" s="47" t="s">
        <v>734</v>
      </c>
      <c r="F49" s="47" t="s">
        <v>735</v>
      </c>
      <c r="G49" s="48" t="s">
        <v>736</v>
      </c>
      <c r="H49" s="47" t="s">
        <v>680</v>
      </c>
    </row>
    <row r="50" spans="1:8" ht="14.25">
      <c r="A50" s="68">
        <v>41092</v>
      </c>
      <c r="B50" s="45">
        <v>41092</v>
      </c>
      <c r="C50" s="46" t="s">
        <v>425</v>
      </c>
      <c r="D50" s="47" t="s">
        <v>669</v>
      </c>
      <c r="E50" s="47" t="s">
        <v>737</v>
      </c>
      <c r="F50" s="47" t="s">
        <v>738</v>
      </c>
      <c r="G50" s="48" t="s">
        <v>679</v>
      </c>
      <c r="H50" s="47" t="s">
        <v>698</v>
      </c>
    </row>
    <row r="51" spans="1:8" ht="14.25">
      <c r="A51" s="68">
        <v>41092</v>
      </c>
      <c r="B51" s="45">
        <v>41092</v>
      </c>
      <c r="C51" s="46" t="s">
        <v>425</v>
      </c>
      <c r="D51" s="47" t="s">
        <v>669</v>
      </c>
      <c r="E51" s="47" t="s">
        <v>681</v>
      </c>
      <c r="F51" s="47">
        <v>91</v>
      </c>
      <c r="G51" s="48" t="s">
        <v>682</v>
      </c>
      <c r="H51" s="47" t="s">
        <v>698</v>
      </c>
    </row>
    <row r="52" spans="1:8" ht="14.25">
      <c r="A52" s="68">
        <v>41092</v>
      </c>
      <c r="B52" s="45">
        <v>41092</v>
      </c>
      <c r="C52" s="46" t="s">
        <v>425</v>
      </c>
      <c r="D52" s="47" t="s">
        <v>669</v>
      </c>
      <c r="E52" s="47" t="s">
        <v>683</v>
      </c>
      <c r="F52" s="47">
        <v>103</v>
      </c>
      <c r="G52" s="48" t="s">
        <v>684</v>
      </c>
      <c r="H52" s="47" t="s">
        <v>698</v>
      </c>
    </row>
  </sheetData>
  <sheetProtection/>
  <autoFilter ref="A2:H52"/>
  <mergeCells count="1">
    <mergeCell ref="A1:H1"/>
  </mergeCells>
  <printOptions/>
  <pageMargins left="0.5511811023622047" right="0.5511811023622047" top="0.14" bottom="0.22" header="0.28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2012-03-15T00:31:44Z</cp:lastPrinted>
  <dcterms:created xsi:type="dcterms:W3CDTF">1996-12-17T01:32:42Z</dcterms:created>
  <dcterms:modified xsi:type="dcterms:W3CDTF">2012-04-12T03:10:09Z</dcterms:modified>
  <cp:category/>
  <cp:version/>
  <cp:contentType/>
  <cp:contentStatus/>
</cp:coreProperties>
</file>